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54DAFCA0-265B-4E89-9D37-AC4B4E2B0317}" xr6:coauthVersionLast="47" xr6:coauthVersionMax="47" xr10:uidLastSave="{00000000-0000-0000-0000-000000000000}"/>
  <bookViews>
    <workbookView xWindow="-113" yWindow="-113" windowWidth="24267" windowHeight="13148" tabRatio="680" activeTab="8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3">'Раздел 3'!$A$1:$H$25</definedName>
    <definedName name="_xlnm.Print_Area" localSheetId="6">'Раздел 6'!$A$1:$J$15</definedName>
    <definedName name="_xlnm.Print_Area" localSheetId="0">'Шаблон ТС'!$A$1:$H$13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5" l="1"/>
  <c r="A10" i="5"/>
  <c r="A52" i="7" l="1"/>
  <c r="A36" i="7"/>
  <c r="A14" i="6"/>
  <c r="A12" i="6"/>
  <c r="A8" i="5" l="1"/>
  <c r="A8" i="8"/>
  <c r="A10" i="8" l="1"/>
  <c r="A9" i="8"/>
  <c r="A8" i="7"/>
  <c r="A9" i="6" l="1"/>
  <c r="A21" i="4" l="1"/>
  <c r="A17" i="4"/>
  <c r="A7" i="4"/>
  <c r="A22" i="3"/>
  <c r="A18" i="3"/>
  <c r="A8" i="3"/>
</calcChain>
</file>

<file path=xl/sharedStrings.xml><?xml version="1.0" encoding="utf-8"?>
<sst xmlns="http://schemas.openxmlformats.org/spreadsheetml/2006/main" count="624" uniqueCount="286">
  <si>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</si>
  <si>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</si>
  <si>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</si>
  <si>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</si>
  <si>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</si>
  <si>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</si>
  <si>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</si>
  <si>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</si>
  <si>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</si>
  <si>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</si>
  <si>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</si>
  <si>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</si>
  <si>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</si>
  <si>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</si>
  <si>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</si>
  <si>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</si>
  <si>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</si>
  <si>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</si>
  <si>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</si>
  <si>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</si>
  <si>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</si>
  <si>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</si>
  <si>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</si>
  <si>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</si>
  <si>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</si>
  <si>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</si>
  <si>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</si>
  <si>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</si>
  <si>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</si>
  <si>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</si>
  <si>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</si>
  <si>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</si>
  <si>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</si>
  <si>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</si>
  <si>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</si>
  <si>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</si>
  <si>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</si>
  <si>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</si>
  <si>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</si>
  <si>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</si>
  <si>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</si>
  <si>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</si>
  <si>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</si>
  <si>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</si>
  <si>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</si>
  <si>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</si>
  <si>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</si>
  <si>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</si>
  <si>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</si>
  <si>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</si>
  <si>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</si>
  <si>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</si>
  <si>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</si>
  <si>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</si>
  <si>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</si>
  <si>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</si>
  <si>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</si>
  <si>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</si>
  <si>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</si>
  <si>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</si>
  <si>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</si>
  <si>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</si>
  <si>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</si>
  <si>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</si>
  <si>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</si>
  <si>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</si>
  <si>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</si>
  <si>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</si>
  <si>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</si>
  <si>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</si>
  <si>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</si>
  <si>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</si>
  <si>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</si>
  <si>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</si>
  <si>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</si>
  <si>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</si>
  <si>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</si>
  <si>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</si>
  <si>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</si>
  <si>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</si>
  <si>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</si>
  <si>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</si>
  <si>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</si>
  <si>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</si>
  <si>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</si>
  <si>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</si>
  <si>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</si>
  <si>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</si>
  <si>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</si>
  <si>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</si>
  <si>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</si>
  <si>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Документ, удостоверяющий личность</t>
  </si>
  <si>
    <t>положительный</t>
  </si>
  <si>
    <t>отрицательный</t>
  </si>
  <si>
    <t>Особенности исполнения процедуры процесса</t>
  </si>
  <si>
    <t>Орган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</si>
  <si>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</si>
  <si>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</si>
  <si>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</si>
  <si>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</si>
  <si>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</si>
  <si>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</si>
  <si>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</si>
  <si>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</si>
  <si>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</si>
  <si>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</si>
  <si>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</si>
  <si>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</si>
  <si>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</si>
  <si>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</si>
  <si>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</si>
  <si>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</si>
  <si>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</si>
  <si>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</si>
  <si>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</si>
  <si>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</si>
  <si>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Проверка документа, удостоверяющего личность заявителя</t>
  </si>
  <si>
    <t>Специалист МФЦ</t>
  </si>
  <si>
    <t>АИС МФЦ</t>
  </si>
  <si>
    <t>копировальная техника</t>
  </si>
  <si>
    <t>Администрация муниципального образования Курганинский район</t>
  </si>
  <si>
    <t>Юридическое лицо</t>
  </si>
  <si>
    <t>При подаче заявления не по месту жительства (по месту обращения)</t>
  </si>
  <si>
    <t>Паспорт гражданина Российской Федерации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</si>
  <si>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</t>
  </si>
  <si>
    <t>Общегражданский заграничный паспорт гражданина РФ</t>
  </si>
  <si>
    <t>Временное удостоверение личности гражданина РФ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</si>
  <si>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</si>
  <si>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Дипломатический паспорт</t>
  </si>
  <si>
    <t>Служебный паспорт</t>
  </si>
  <si>
    <t>Форма запроса утверждается в составе административного регламента</t>
  </si>
  <si>
    <t>Платёжное поручение, квитанция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</si>
  <si>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</si>
  <si>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>1 год</t>
  </si>
  <si>
    <t>30 дней</t>
  </si>
  <si>
    <t>Уведомление об отказе в предоставлении муниципальной услуги</t>
  </si>
  <si>
    <t>Указывается основание для отказа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</si>
  <si>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 на адрес электронной почты заявителя;
почтовая связь</t>
  </si>
  <si>
    <t>Специалист устанавливает предмет обращения, устанавливает личность заявителя, проверяет документ, удостоверяющий личность;
Специалист проверяет полномочия заявителя, в том числе полномочия представителя правообладателя действовать от его имени, полномочия представителя юридического лица действовать от имени юридического лица.</t>
  </si>
  <si>
    <t>Проверка наличия всех необходимых документов</t>
  </si>
  <si>
    <t>Специалист проверяет наличие всех необходимых документов исходя из соответствующего перечня документов, представляемых на предоставление муниципальной услуги;
Специалист проверяет соответствие представленных документов установленным требованиям.</t>
  </si>
  <si>
    <t>2 минуты</t>
  </si>
  <si>
    <t>в конце рабочего дня</t>
  </si>
  <si>
    <t>телефон, компьютер</t>
  </si>
  <si>
    <t>Специалист МФЦ, сотрудник органа</t>
  </si>
  <si>
    <t>Документальное, техническое и программное обеспечение</t>
  </si>
  <si>
    <t>Сотрудник органа, специалист МФЦ</t>
  </si>
  <si>
    <t>Выдача результатов заявителю</t>
  </si>
  <si>
    <t>1 час</t>
  </si>
  <si>
    <t>документальное обеспечение</t>
  </si>
  <si>
    <t>в течение дня</t>
  </si>
  <si>
    <t>10 минут</t>
  </si>
  <si>
    <t>Сотрудник выдаёт подготовленные материалы заявителю</t>
  </si>
  <si>
    <t>Специалист МФЦ выдаёт подготовленные материалы заявителю</t>
  </si>
  <si>
    <t>Прием документов при обращении в МФЦ</t>
  </si>
  <si>
    <t>Передача запроса в орган, осуществляющий предоставление сведений при обращении в МФЦ</t>
  </si>
  <si>
    <t>Прием документов при обращении в орган, предоставляющий услугу</t>
  </si>
  <si>
    <t>Выдача сведений при обращении в орган, предоставляющий услугу</t>
  </si>
  <si>
    <t>Через кредитную организацию</t>
  </si>
  <si>
    <t>Данные о государственной регистрации юридического лица</t>
  </si>
  <si>
    <t>Выписка из ЕГРЮЛ</t>
  </si>
  <si>
    <t>Управление архитектуры и градостроительства администрации муниципального образования Курганинский район</t>
  </si>
  <si>
    <t>ФНС России</t>
  </si>
  <si>
    <t>1 день</t>
  </si>
  <si>
    <t>Сведения об оплате</t>
  </si>
  <si>
    <t>Казначейство России</t>
  </si>
  <si>
    <t>5  дней</t>
  </si>
  <si>
    <t>Муниципальная услуга по выдаче разрешений на установку и эксплуатацию рекламных конструкций на соответствующей территории, аннулирование таких разрешений</t>
  </si>
  <si>
    <t xml:space="preserve"> 2340200010000829773</t>
  </si>
  <si>
    <t>Выдача разрешений на установку и эксплуатацию рекламных конструкций на соответствующей территории, аннулирование таких разрешений</t>
  </si>
  <si>
    <t>Аннулирование разрешения в случае направления владельцем рекламной конструкции уведомления в письменной форме о своем отказе от дальнейшего использования разрешения</t>
  </si>
  <si>
    <t>один календарный месяц</t>
  </si>
  <si>
    <t>два календарных месяца</t>
  </si>
  <si>
    <t>Подуслуга предоставляется без взимания платы</t>
  </si>
  <si>
    <t>Пподпункт 105 пункта 1 статьи 333,33 налогового кодекса Российской Федерации</t>
  </si>
  <si>
    <t>За выдачу разрешения на установку рекламной конструкции уплачивается государственная пошлина в размере 5 000 рублей</t>
  </si>
  <si>
    <t>90210807150011000110</t>
  </si>
  <si>
    <t>Заявление о выдаче разрешения на установку рекламной конструкции, удостоверенное печатью соответствующего ЮР и подписью уполномоченного лица</t>
  </si>
  <si>
    <t>Физическое лицо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</si>
  <si>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услуги, и удостоверяется печатью соответствующего ЮР и подписью уполномоченного лица</t>
  </si>
  <si>
    <t>Полноцветный масштабный эскизный проект рекламной конструкции, согласованный управлением архитектуры и градостроительства</t>
  </si>
  <si>
    <t>Выполняется на бумажном носителе формата А-4, согласовывается главным архитектором администрации МО</t>
  </si>
  <si>
    <t>Технический</t>
  </si>
  <si>
    <t>Фоторяд места размещения рекламной конструкции (фотография до установки и фотомонтаж после установки рекламной конструкции)</t>
  </si>
  <si>
    <t>Выполняется на бумажном носителе формата А-4</t>
  </si>
  <si>
    <t>Выполняется в соответствии с требованиями к проектной документации</t>
  </si>
  <si>
    <t>План-схема размещения рекламной конструкции на топооснове в масштабе от 1:500 до 1:2000 на формате А4</t>
  </si>
  <si>
    <t>Данные о государственной регистрации юридического лица или о государственной регистрации физического лица в качестве индивидуального предпринимателя</t>
  </si>
  <si>
    <t>Документ ФНС</t>
  </si>
  <si>
    <t>По форме ФНС</t>
  </si>
  <si>
    <t>Правоустанавливающие документы на недвижимое имущество, к которому присоединяется рекламная конструкция либо выписка из ЕГРП, содержащая общедоступные сведения о зарегистрированных правах на объект недвижимости</t>
  </si>
  <si>
    <t>Документ Росреестрв</t>
  </si>
  <si>
    <t>По форме Росреестра</t>
  </si>
  <si>
    <t>Документ, подтверждающий факт оплаты государственной пошлины</t>
  </si>
  <si>
    <t>Проект рекламной конструкции, выполненный в соответствии с требованиями законодательства, с указанием срока службы рекламной конструкции</t>
  </si>
  <si>
    <t>Для снятия копии</t>
  </si>
  <si>
    <t>Документ, подтверждающий полномочия заявителя, в случае, если от имени заявителя выступает доверенное лицо</t>
  </si>
  <si>
    <t>Доверенность</t>
  </si>
  <si>
    <t>Паспорт или иной документ, удостоверяющий личность заявителя (в случаях, если заявителем является физическое лицо или индивидуальный предприниматель)</t>
  </si>
  <si>
    <t>Разрешение на установку рекламной конструкции</t>
  </si>
  <si>
    <t>Регистрация заявления</t>
  </si>
  <si>
    <t>Уведомление органа о поступлении заявления</t>
  </si>
  <si>
    <t>Передача заявления</t>
  </si>
  <si>
    <t>Специалист фиксирует получение документов путем выполнения регистрационной записи в книге учета заявлений</t>
  </si>
  <si>
    <t>Специалист уведомляет орган, осуществляющий предоставление услуги, по телефону или по электронной почте</t>
  </si>
  <si>
    <t>Специалист передаёт запрос с приложенными документами прибывшему сотруднику органа, осуществляющего предоставление услуги</t>
  </si>
  <si>
    <t>Рассмотрение заявления</t>
  </si>
  <si>
    <t>Сотрудник региструет заявление в книге учёта заявлений</t>
  </si>
  <si>
    <t>Рассмотрение и принятие решения Градостроительным Советом</t>
  </si>
  <si>
    <t>1 месяц</t>
  </si>
  <si>
    <t>Принципиальная возможность установки рекламной конструкции в заявленном месте определяется Градостроительным Советом при главе муни-ципального образования Курганинский район</t>
  </si>
  <si>
    <t>Подготовка разрешения или уведомления об отказе</t>
  </si>
  <si>
    <t>Решени об аннулировании разрешения на установку и эксплуатацию рекламной конструкции</t>
  </si>
  <si>
    <t>Сотрудник органа готовит разрешение на установку рекламной конструкции или уведомление об отказе</t>
  </si>
  <si>
    <t>Передача разрешения на установку рекламной конструкции или уведомления об отказе от органа в МФЦ</t>
  </si>
  <si>
    <t>Выдача результата при обращении в МФЦ</t>
  </si>
  <si>
    <t>Сотрудник органа готовит решение об аннулировании разрешения на установку и эксплуатацию рекламной конструкции</t>
  </si>
  <si>
    <t>Подготовка решения об аннулировании разрешения</t>
  </si>
  <si>
    <t>Передача решения об аннулировании разрешения от органа в МФЦ</t>
  </si>
  <si>
    <t>Сотрудник органа, осуществляющего предоставление сведений, передаёт в МФЦ подготовленное решение об аннулировании разрешения на установку и эксплуатацию рекламной конструкции</t>
  </si>
  <si>
    <t>Специалист МФЦ выдаёт решение об аннулировании разрешения на установку и эксплуатацию рекламной конструкции заявителю</t>
  </si>
  <si>
    <t>20 дней</t>
  </si>
  <si>
    <t>Сотрудник выдаёт решение об аннулировании разрешения на установку и эксплуатацию рекламной конструкции заявителю</t>
  </si>
  <si>
    <t>ТКМВ по предоставлению муниципальной услуги "Выдача разрешений на установку и эксплуатацию рекламных конструкций на соответствующей территории, аннулирование таких разрешений"</t>
  </si>
  <si>
    <t>Платежный документ об оплате государственной пошлины</t>
  </si>
  <si>
    <t>Выписка из ЕГРП</t>
  </si>
  <si>
    <t>Общедоступные сведения о зарегистрированных правах на объект недвижимости</t>
  </si>
  <si>
    <t>Росреестр</t>
  </si>
  <si>
    <t>00033525</t>
  </si>
  <si>
    <t>Постановление администрации муниципального образования Курганинский район от 12 мая 2023 г. № 504 Об утверждении административного регламента по предоставлению муниципальной услуги: «Выдача разрешений на установку и эксплуатацию рекламных конструкций на соответствующей территории, аннулирование таких разрешений»</t>
  </si>
  <si>
    <t>Заявление о выдаче разрешения на установку рекламной конструкции приложение № 1 к Административному регламенту</t>
  </si>
  <si>
    <t>Руководитель органа принимает решение об аннулировании разрешения</t>
  </si>
  <si>
    <t>1) 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наличии);
2) несоблюдение установленных законодательством Российской Федерации условий признания действительности электронной подписи.</t>
  </si>
  <si>
    <t xml:space="preserve">1. Выдача разрешений на установку и эксплуатацию рекламных конструкций на соответствующей территории;
2. Аннулирование разрешений на установку и эксплуатацию рекламных конструкций;
3. Исправление допущенных опечаток и ошибок в выданных в результате предоставления муниципальной услуги документах.
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</si>
  <si>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ГАУ КК «МФЦ КК». 
</t>
  </si>
  <si>
    <t>Выдача разрешений на установку и эксплуатацию рекламных конструкций на соответствующей территории</t>
  </si>
  <si>
    <t xml:space="preserve">1)несоответствие проекта рекламной конструкции и её территориального размещения требованиям технического регламента;
2)несоответствие установки рекламной конструкции в заявленном месте согласно схемы размещения рекламных конструкций, утверждённой правовым актом администрации муниципального образования Курганинский район, в соответствии с частью 5.8 статьи 19 Закона № 38-ФЗ;
3)нарушение требований нормативных актов по безопасности движения транспорта;
4)нарушение внешнего архитектурного облика сложившейся застройки муниципального образования Курганинский район;
5)нарушение требований законодательства Российской Федерации об объектах культурного наследия (памятниках истории и культуры) народов Российской Федерации, их охране и использовании;                 6)нарушение требований, установленных частью 5 в случае, если для установки и эксплуатации рекламной конструкции используется общее имущество собственников помещений в многоквартирном доме, частями 5.1, 5.6, 5.7 статьи 19 Закона №   38-ФЗ                                                                               7) факт оплаты заявителем государственной пошлины за предоставление услуги не подтверждён                                                                                                                                                                   </t>
  </si>
  <si>
    <t>Оснований для приостановления предоставления муниципальной услуги действующим законодательством Российской Федерации не предусмотрено</t>
  </si>
  <si>
    <t>1) отсутствие заявление на аннулирование разрешения на установку и эксплуатацию рекламной конструкции Муниципальной услуги;
2) отсутствие у заявителя документ, удостоверяющий личность заявителя (паспорт) (копия – 1 экземпляр, подлинник для ознакомления), в случае обращения доверенного лица – доверенность и документ, удостоверяющий его личность (паспорт) (копия – 1 экземпляр, подлинник для ознакомления;
3) отсутствие документа, подтверждающего прекращение договора, заключённого между собственником или таким владельцем недвижимого имущества, к которому присоединяется рекламная конструкция</t>
  </si>
  <si>
    <t>1)представление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наличии);
2) несоблюдение установленных законодательством Российской Федерации условий признания действительности электронной подписи.</t>
  </si>
  <si>
    <t>«Исправление допущенных опечаток и ошибок в выданных в результате предоставления муниципальной услуги документах»</t>
  </si>
  <si>
    <t>1)  является отсутствие допущенных опечаток и ошибок в выданных в результате предоставления муниципальной услуги документах</t>
  </si>
  <si>
    <t>5 рабочих дней</t>
  </si>
  <si>
    <t>заявление в свободной форме, содержащее указание на опечатки и ошибки, допущенные в выданных в результате предоставления муниципальной услуги документах</t>
  </si>
  <si>
    <t>выданный по результату ранее предоставленной муниципальной услуги, в котором допущены опечатки и (или) ошибки</t>
  </si>
  <si>
    <t>подтверждающий прекращение договора, заключённого между собственником или таким владельцем недвижимого имущества, к которому присоединяется рекламная конструкция (за исключением случая, если соответствующее недвижимое имущество, к которому присоединяется рекламная конструкция, находится в государственной или муниципальной собственности), и владельцем рекламной конструкции</t>
  </si>
  <si>
    <t>подлинник для ознакомления</t>
  </si>
  <si>
    <t>Документ</t>
  </si>
  <si>
    <t>Прием документов при обращении в МФЦ не может превышать 20 минут</t>
  </si>
  <si>
    <t xml:space="preserve">Прием документов при обращении в МФЦ </t>
  </si>
  <si>
    <t>рассмотрение заявления и прилагаемых к нему документов УАиГ, формирование и направление межведомственных запросов в органы (организации), участвующие в предоставлении муниципальной услуги, принятие решения о предоставлении либо об отказе в предоставлении муниципальной услуги</t>
  </si>
  <si>
    <r>
      <rPr>
        <b/>
        <i/>
        <sz val="11"/>
        <color theme="1"/>
        <rFont val="Times New Roman"/>
        <family val="1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Times New Roman"/>
        <family val="1"/>
        <charset val="204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</si>
  <si>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удостоверяющий личность заявителя (паспорт), а в случае обращения доверенного лица – доверенность и документ, удостоверяющий его личность (паспорт) </t>
  </si>
  <si>
    <t>заявление на аннулирование разрешения на установку и эксплуатацию рекламной конструкции</t>
  </si>
  <si>
    <t xml:space="preserve">удостоверяющий личность заявителя (паспорт), в случае обращения доверенного лица – доверенность и документ, удостоверяющий его личность (паспорт) </t>
  </si>
  <si>
    <t xml:space="preserve">Документ </t>
  </si>
  <si>
    <t>Сотрудник МФЦ  оформляет с использованием системы электронной очереди расписку о приёме документов в 2 экземплярах, а при наличии таких оснований – расписку об отказе в приёме документов.Далее сотрудник передаёт заявителю первый экземпляр расписки, второй – помещает в пакет принятых документов</t>
  </si>
  <si>
    <t>Принимает от заявителя (представителя) заявление и прилагаемые документы</t>
  </si>
  <si>
    <t>Формирует электронные документы и (или) электронные образы заявления</t>
  </si>
  <si>
    <t xml:space="preserve">Сотрудник органа, осуществляющего предоставление сведений, передаёт в МФЦ подготовленные сведения с фиксацией факта передачи в книге учёта предоставления сведений </t>
  </si>
  <si>
    <t>Прием документов при обращении в орган, предоставляющий услугу Максимальный срок предоставления муниципальной услуги в соответствии с вариантом составляет 2 месяца со дня принятия заявления и прилагаемых к нему документов</t>
  </si>
  <si>
    <t xml:space="preserve"> При передаче пакета документов Сотрудник УАиГ, принимающий их, сверяет в присутствии курьера МФЦ 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остаётся у Сотрудника УАиГ, второй – подлежит возврату курьеру МФЦ </t>
  </si>
  <si>
    <t xml:space="preserve">Сотрудник УАиГ после получения документов на предоставление муниципальной услуги осуществляет следующий комплекс мероприятий: в течение 3 календарных дней со дня поступления передаёт заявление и приложенные к нему документы на рассмотрение Градостроительным Советом при главе муниципального образования Курганинский район </t>
  </si>
  <si>
    <t>Проверка документа, удостоверяющего личность</t>
  </si>
  <si>
    <t>Проверка сотрудником документа, удостоверяющего личность, либо установление личности посредством идентификации и аутентификации с использованием информационных технологий, предусмотренных частью 18 статьи 14.1 Закона № 149-ФЗ (использование вышеуказанных технологий проводится при наличии технической возможности)</t>
  </si>
  <si>
    <t>При обращении заявителя (представителя заявителя), в ходе личного приёма Сотрудник, ответственный за приём документов</t>
  </si>
  <si>
    <t>В случае подачи заявления и прилагаемых к нему документов в МФЦ  при отсутствии оснований для отказа в приёме документов Сотрудник МФЦ оформляет с использованием системы электронной очереди расписку о приёме документов в 2 экземплярах, а при наличии таких оснований – расписку об отказе в приёме документов.
Далее Сотрудник МФЦ передаёт заявителю первый экземпляр расписки, второй – помещает в пакет принятых документов</t>
  </si>
  <si>
    <t>5 минут</t>
  </si>
  <si>
    <t>2 минут</t>
  </si>
  <si>
    <t>Специалист УАиГ в срок не позднее 5 календарных дней со дня установления статуса Разрешения, в отношении которого подано заявление на аннулирование, организует проведение правового анализа документов, затем в течение 4 календарных дней подготавливает проект документа об аннулировании разрешения или проект решения об отказе в предоставлении муниципальной услуги и направляет его начальнику УАиГ для подписания и регистрации.</t>
  </si>
  <si>
    <t>10 дней</t>
  </si>
  <si>
    <t>Специалист проверяет наличие всех необходимых документов исходя из соответствующего перечня документов, представляемых на предоставление муниципальной услуги;
Специалист проверяет соответствие представленных документов установленным требованиям.проверяет наличие всех необходимых документов исходя из соответствующего перечня документов, необходимых для предоставления муниципальной услуги; проверяет соответствие представленных документов установленным требованиям, удостоверяясь, что: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определённых законодательством должностных лиц; тексты документов написаны разборчиво;
фамилии, имена и отчества физических лиц, адреса их мест жительства написаны полностью; в документах нет подчисток, приписок, зачёркнутых слов и иных не оговоренных в них исправлений; документы не исполнены карандашом;
документы не имеют серьёзных повреждений, наличие которых не позволяет однозначно истолковать их содержание; срок действия документов не истёк;
документы содержат информацию, необходимую для предоставления муниципальной услуги, указанной в заявлении; документы представлены в полном объёме</t>
  </si>
  <si>
    <t>Специалист устанавливает личность заявителя (представителя заявителя);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определённых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 в документах нет подчисток, приписок, зачёркнутых слов и иных не оговоренных в них исправлений; документы не исполнены карандашом;
документы не имеют серьёзных повреждений, наличие которых не позволяет однозначно истолковать их содержание; срок действия документов не истёк; документы содержат информацию, необходимую для предоставления муниципальной услуги, указанной в заявлении; документы представлены в полном объёме</t>
  </si>
  <si>
    <t>Сотрудник УАиГ устанавливает личность заявителя (представителя заявителя);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определённых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 в документах нет подчисток, приписок, зачёркнутых слов и иных не оговоренных в них исправлений; документы не исполнены карандашом;
документы не имеют серьёзных повреждений, наличие которых не позволяет однозначно истолковать их содержание; срок действия документов не истёк;
документы содержат информацию, необходимую для предоставления муниципальной услуги, указанной в заявлении; документы представлены в полном объёме</t>
  </si>
  <si>
    <t>Специалист устанавливает личность заявителя (представителя заявителя)</t>
  </si>
  <si>
    <t xml:space="preserve"> Устанавление личности заявителя (представителя заявителя)</t>
  </si>
  <si>
    <t>1 минута</t>
  </si>
  <si>
    <t>Специалист проверяет наличие всех необходимых документов исходя из соответствующего перечня документов, необходимых для предоставления муниципальной услуги; проверяет соответствие представленных документов установленным требованиям, удостоверяясь, что: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определённых законодательством должностных лиц; тексты документов написаны разборчиво;
фамилии, имена и отчества физических лиц, адреса их мест жительства написаны полностью; в документах нет подчисток, приписок, зачёркнутых слов и иных не оговоренных в них исправлений; документы не исполнены карандашом;
документы не имеют серьёзных повреждений, наличие которых не позволяет однозначно истолковать их содержание; срок действия документов не истёк;
документы содержат информацию, необходимую для предоставления муниципальной услуги, указанной в заявлении; документы представлены в полном объёме</t>
  </si>
  <si>
    <r>
      <t xml:space="preserve">Специалист осуществляет копирование (сканирование) документов, предусмотренных </t>
    </r>
    <r>
      <rPr>
        <sz val="10"/>
        <rFont val="Times New Roman"/>
        <family val="1"/>
        <charset val="204"/>
      </rPr>
      <t>пунктами 1</t>
    </r>
    <r>
      <rPr>
        <sz val="10"/>
        <color theme="1"/>
        <rFont val="Times New Roman"/>
        <family val="1"/>
        <charset val="204"/>
      </rPr>
      <t>–</t>
    </r>
    <r>
      <rPr>
        <sz val="10"/>
        <rFont val="Times New Roman"/>
        <family val="1"/>
        <charset val="204"/>
      </rPr>
      <t>3.1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7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9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17</t>
    </r>
    <r>
      <rPr>
        <sz val="10"/>
        <color theme="1"/>
        <rFont val="Times New Roman"/>
        <family val="1"/>
        <charset val="204"/>
      </rPr>
      <t xml:space="preserve"> и </t>
    </r>
    <r>
      <rPr>
        <sz val="10"/>
        <rFont val="Times New Roman"/>
        <family val="1"/>
        <charset val="204"/>
      </rPr>
      <t>18 части 6 статьи 7</t>
    </r>
    <r>
      <rPr>
        <sz val="10"/>
        <color theme="1"/>
        <rFont val="Times New Roman"/>
        <family val="1"/>
        <charset val="204"/>
      </rPr>
      <t xml:space="preserve"> Закона № 210-ФЗ (далее – документы личного хранения) и представленных заявителем (представителем), в случае, если заявитель (представитель) самостоятельно не представил копии документов личного хранения, а в соответствии с Административным регламентом для её предоставления необходима копия документа личного хранения (за исключением случая, когда в соответствии с 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хранения)</t>
    </r>
  </si>
  <si>
    <t>Специалист формирует электронные документы и (или) электронные образы заявления о предоставлении муниципальной услуги, документов, принятых от заявителя (представителя), копий документов личного хранения, принятых от заявителя (представителя), обеспечивая их заверение электронной подписью в установленном порядке. С использованием информационно-телекоммуникационных технологий направляет электронные документы и (или) электронные образы документов, заверенные уполномоченным должностным лицом МФЦ, в УАиГ</t>
  </si>
  <si>
    <t>Рассмотрение заявления и прилагаемых к нему документов, формирование и направление межведомственных запросов в органы (организации), участвующие в предоставлении муниципальной услуги, принятие решения о предоставлении либо об отказе в предоставлении муниципальной услуги</t>
  </si>
  <si>
    <t>Рассмотрение и принятие решения</t>
  </si>
  <si>
    <t>1 днь</t>
  </si>
  <si>
    <t>Сотрудник органа готовит: Приказ об аннулировании разрешения;
Решение об отказе в аннулировании разрешения.</t>
  </si>
  <si>
    <t>Подготовка: Приказа об аннулировании разрешения;
Решения об отказе в аннулировании разрешения</t>
  </si>
  <si>
    <r>
      <t xml:space="preserve">    </t>
    </r>
    <r>
      <rPr>
        <sz val="11"/>
        <color theme="1"/>
        <rFont val="Times New Roman"/>
        <family val="1"/>
        <charset val="204"/>
      </rPr>
      <t xml:space="preserve">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</si>
</sst>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68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Border="1"/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8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/>
    <xf numFmtId="0" fontId="13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5" fillId="0" borderId="0" xfId="0" applyFont="1"/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6" fillId="0" borderId="0" xfId="0" applyFont="1"/>
    <xf numFmtId="0" fontId="16" fillId="0" borderId="0" xfId="0" applyFont="1" applyAlignment="1">
      <alignment horizontal="right" wrapText="1"/>
    </xf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8" fillId="2" borderId="1" xfId="0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left" vertical="top" wrapText="1"/>
    </xf>
    <xf numFmtId="0" fontId="16" fillId="0" borderId="0" xfId="0" applyFont="1" applyBorder="1"/>
    <xf numFmtId="0" fontId="16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15" fillId="0" borderId="0" xfId="0" applyFont="1" applyFill="1" applyAlignment="1">
      <alignment wrapText="1"/>
    </xf>
    <xf numFmtId="0" fontId="15" fillId="0" borderId="0" xfId="0" applyFont="1" applyFill="1"/>
    <xf numFmtId="0" fontId="8" fillId="3" borderId="1" xfId="0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left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49" fontId="8" fillId="0" borderId="1" xfId="0" applyNumberFormat="1" applyFont="1" applyBorder="1" applyAlignment="1">
      <alignment horizontal="center" vertical="top" wrapText="1"/>
    </xf>
    <xf numFmtId="0" fontId="5" fillId="0" borderId="1" xfId="0" applyFont="1" applyFill="1" applyBorder="1" applyAlignment="1">
      <alignment wrapText="1"/>
    </xf>
    <xf numFmtId="0" fontId="0" fillId="0" borderId="1" xfId="0" applyBorder="1"/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0" fillId="0" borderId="7" xfId="0" applyBorder="1"/>
    <xf numFmtId="0" fontId="8" fillId="0" borderId="1" xfId="0" applyFont="1" applyBorder="1" applyAlignment="1">
      <alignment vertical="top"/>
    </xf>
    <xf numFmtId="0" fontId="0" fillId="0" borderId="6" xfId="0" applyBorder="1"/>
    <xf numFmtId="0" fontId="8" fillId="0" borderId="0" xfId="0" applyFont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21" fillId="0" borderId="0" xfId="0" applyFont="1" applyAlignment="1">
      <alignment vertical="top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2" borderId="2" xfId="0" applyFont="1" applyFill="1" applyBorder="1" applyAlignment="1">
      <alignment horizontal="center" vertical="top"/>
    </xf>
    <xf numFmtId="0" fontId="16" fillId="2" borderId="3" xfId="0" applyFont="1" applyFill="1" applyBorder="1" applyAlignment="1">
      <alignment horizontal="center" vertical="top"/>
    </xf>
    <xf numFmtId="0" fontId="16" fillId="2" borderId="2" xfId="0" applyFont="1" applyFill="1" applyBorder="1" applyAlignment="1">
      <alignment horizontal="left" vertical="top" wrapText="1"/>
    </xf>
    <xf numFmtId="0" fontId="16" fillId="2" borderId="3" xfId="0" applyFont="1" applyFill="1" applyBorder="1" applyAlignment="1">
      <alignment horizontal="left" vertical="top" wrapText="1"/>
    </xf>
    <xf numFmtId="0" fontId="17" fillId="0" borderId="0" xfId="0" applyFont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left" vertical="top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Medium9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9.emf"/><Relationship Id="rId1" Type="http://schemas.openxmlformats.org/officeDocument/2006/relationships/image" Target="../media/image8.emf"/><Relationship Id="rId4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87464</xdr:colOff>
          <xdr:row>12</xdr:row>
          <xdr:rowOff>151075</xdr:rowOff>
        </xdr:from>
        <xdr:to>
          <xdr:col>7</xdr:col>
          <xdr:colOff>1049572</xdr:colOff>
          <xdr:row>12</xdr:row>
          <xdr:rowOff>795130</xdr:rowOff>
        </xdr:to>
        <xdr:sp macro="" textlink="">
          <xdr:nvSpPr>
            <xdr:cNvPr id="5187" name="Object 67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4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63610</xdr:colOff>
          <xdr:row>9</xdr:row>
          <xdr:rowOff>286247</xdr:rowOff>
        </xdr:from>
        <xdr:to>
          <xdr:col>7</xdr:col>
          <xdr:colOff>1065475</xdr:colOff>
          <xdr:row>9</xdr:row>
          <xdr:rowOff>1041621</xdr:rowOff>
        </xdr:to>
        <xdr:sp macro="" textlink="">
          <xdr:nvSpPr>
            <xdr:cNvPr id="5197" name="Object 77" hidden="1">
              <a:extLst>
                <a:ext uri="{63B3BB69-23CF-44E3-9099-C40C66FF867C}">
                  <a14:compatExt spid="_x0000_s5197"/>
                </a:ext>
                <a:ext uri="{FF2B5EF4-FFF2-40B4-BE49-F238E27FC236}">
                  <a16:creationId xmlns:a16="http://schemas.microsoft.com/office/drawing/2014/main" id="{00000000-0008-0000-0400-00004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39757</xdr:colOff>
          <xdr:row>10</xdr:row>
          <xdr:rowOff>278296</xdr:rowOff>
        </xdr:from>
        <xdr:to>
          <xdr:col>7</xdr:col>
          <xdr:colOff>1073426</xdr:colOff>
          <xdr:row>10</xdr:row>
          <xdr:rowOff>1144988</xdr:rowOff>
        </xdr:to>
        <xdr:sp macro="" textlink="">
          <xdr:nvSpPr>
            <xdr:cNvPr id="5198" name="Object 78" hidden="1">
              <a:extLst>
                <a:ext uri="{63B3BB69-23CF-44E3-9099-C40C66FF867C}">
                  <a14:compatExt spid="_x0000_s5198"/>
                </a:ext>
                <a:ext uri="{FF2B5EF4-FFF2-40B4-BE49-F238E27FC236}">
                  <a16:creationId xmlns:a16="http://schemas.microsoft.com/office/drawing/2014/main" id="{00000000-0008-0000-0400-00004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111318</xdr:colOff>
          <xdr:row>7</xdr:row>
          <xdr:rowOff>119270</xdr:rowOff>
        </xdr:from>
        <xdr:to>
          <xdr:col>6</xdr:col>
          <xdr:colOff>1073426</xdr:colOff>
          <xdr:row>7</xdr:row>
          <xdr:rowOff>763325</xdr:rowOff>
        </xdr:to>
        <xdr:sp macro="" textlink="">
          <xdr:nvSpPr>
            <xdr:cNvPr id="5199" name="Object 79" hidden="1">
              <a:extLst>
                <a:ext uri="{63B3BB69-23CF-44E3-9099-C40C66FF867C}">
                  <a14:compatExt spid="_x0000_s5199"/>
                </a:ext>
                <a:ext uri="{FF2B5EF4-FFF2-40B4-BE49-F238E27FC236}">
                  <a16:creationId xmlns:a16="http://schemas.microsoft.com/office/drawing/2014/main" id="{00000000-0008-0000-0400-00004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87464</xdr:colOff>
          <xdr:row>7</xdr:row>
          <xdr:rowOff>127221</xdr:rowOff>
        </xdr:from>
        <xdr:to>
          <xdr:col>7</xdr:col>
          <xdr:colOff>1049572</xdr:colOff>
          <xdr:row>7</xdr:row>
          <xdr:rowOff>771277</xdr:rowOff>
        </xdr:to>
        <xdr:sp macro="" textlink="">
          <xdr:nvSpPr>
            <xdr:cNvPr id="5200" name="Object 80" hidden="1">
              <a:extLst>
                <a:ext uri="{63B3BB69-23CF-44E3-9099-C40C66FF867C}">
                  <a14:compatExt spid="_x0000_s5200"/>
                </a:ext>
                <a:ext uri="{FF2B5EF4-FFF2-40B4-BE49-F238E27FC236}">
                  <a16:creationId xmlns:a16="http://schemas.microsoft.com/office/drawing/2014/main" id="{00000000-0008-0000-0400-00005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71562</xdr:colOff>
          <xdr:row>17</xdr:row>
          <xdr:rowOff>381663</xdr:rowOff>
        </xdr:from>
        <xdr:to>
          <xdr:col>6</xdr:col>
          <xdr:colOff>1033670</xdr:colOff>
          <xdr:row>17</xdr:row>
          <xdr:rowOff>1025718</xdr:rowOff>
        </xdr:to>
        <xdr:sp macro="" textlink="">
          <xdr:nvSpPr>
            <xdr:cNvPr id="5214" name="Object 94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4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95416</xdr:colOff>
          <xdr:row>17</xdr:row>
          <xdr:rowOff>349857</xdr:rowOff>
        </xdr:from>
        <xdr:to>
          <xdr:col>7</xdr:col>
          <xdr:colOff>1057523</xdr:colOff>
          <xdr:row>17</xdr:row>
          <xdr:rowOff>993913</xdr:rowOff>
        </xdr:to>
        <xdr:sp macro="" textlink="">
          <xdr:nvSpPr>
            <xdr:cNvPr id="5215" name="Object 95" hidden="1">
              <a:extLst>
                <a:ext uri="{63B3BB69-23CF-44E3-9099-C40C66FF867C}">
                  <a14:compatExt spid="_x0000_s5215"/>
                </a:ext>
                <a:ext uri="{FF2B5EF4-FFF2-40B4-BE49-F238E27FC236}">
                  <a16:creationId xmlns:a16="http://schemas.microsoft.com/office/drawing/2014/main" id="{00000000-0008-0000-0400-00005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230588</xdr:colOff>
          <xdr:row>9</xdr:row>
          <xdr:rowOff>604299</xdr:rowOff>
        </xdr:from>
        <xdr:to>
          <xdr:col>4</xdr:col>
          <xdr:colOff>1192696</xdr:colOff>
          <xdr:row>9</xdr:row>
          <xdr:rowOff>1248355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6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159026</xdr:colOff>
          <xdr:row>9</xdr:row>
          <xdr:rowOff>572494</xdr:rowOff>
        </xdr:from>
        <xdr:to>
          <xdr:col>5</xdr:col>
          <xdr:colOff>1121134</xdr:colOff>
          <xdr:row>9</xdr:row>
          <xdr:rowOff>1216550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6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206734</xdr:colOff>
          <xdr:row>12</xdr:row>
          <xdr:rowOff>286247</xdr:rowOff>
        </xdr:from>
        <xdr:to>
          <xdr:col>5</xdr:col>
          <xdr:colOff>1168842</xdr:colOff>
          <xdr:row>12</xdr:row>
          <xdr:rowOff>930303</xdr:rowOff>
        </xdr:to>
        <xdr:sp macro="" textlink="">
          <xdr:nvSpPr>
            <xdr:cNvPr id="11270" name="Object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6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238539</xdr:colOff>
          <xdr:row>12</xdr:row>
          <xdr:rowOff>286247</xdr:rowOff>
        </xdr:from>
        <xdr:to>
          <xdr:col>4</xdr:col>
          <xdr:colOff>1200647</xdr:colOff>
          <xdr:row>12</xdr:row>
          <xdr:rowOff>930303</xdr:rowOff>
        </xdr:to>
        <xdr:sp macro="" textlink="">
          <xdr:nvSpPr>
            <xdr:cNvPr id="11272" name="Object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6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1.docx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package" Target="../embeddings/Microsoft_Word_Document3.docx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package" Target="../embeddings/Microsoft_Word_Document5.docx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package" Target="../embeddings/Microsoft_Word_Document2.docx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package" Target="../embeddings/Microsoft_Word_Document4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8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9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7.docx"/><Relationship Id="rId11" Type="http://schemas.openxmlformats.org/officeDocument/2006/relationships/image" Target="../media/image11.emf"/><Relationship Id="rId5" Type="http://schemas.openxmlformats.org/officeDocument/2006/relationships/image" Target="../media/image8.emf"/><Relationship Id="rId10" Type="http://schemas.openxmlformats.org/officeDocument/2006/relationships/package" Target="../embeddings/Microsoft_Word_Document9.docx"/><Relationship Id="rId4" Type="http://schemas.openxmlformats.org/officeDocument/2006/relationships/package" Target="../embeddings/Microsoft_Word_Document6.docx"/><Relationship Id="rId9" Type="http://schemas.openxmlformats.org/officeDocument/2006/relationships/image" Target="../media/image10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L13"/>
  <sheetViews>
    <sheetView view="pageBreakPreview" topLeftCell="B5" zoomScaleNormal="100" zoomScaleSheetLayoutView="100" workbookViewId="0">
      <selection activeCell="M18" sqref="M18"/>
    </sheetView>
  </sheetViews>
  <sheetFormatPr defaultRowHeight="15.05" x14ac:dyDescent="0.3"/>
  <cols>
    <col min="1" max="1" width="13.77734375" customWidth="1"/>
    <col min="3" max="3" width="22.44140625" customWidth="1"/>
    <col min="5" max="5" width="16.44140625" customWidth="1"/>
    <col min="6" max="6" width="14.44140625" customWidth="1"/>
    <col min="7" max="7" width="15.77734375" customWidth="1"/>
    <col min="8" max="8" width="24.77734375" customWidth="1"/>
  </cols>
  <sheetData>
    <row r="1" spans="1:38" ht="12.05" customHeight="1" x14ac:dyDescent="0.3"/>
    <row r="2" spans="1:38" hidden="1" x14ac:dyDescent="0.3"/>
    <row r="3" spans="1:38" hidden="1" x14ac:dyDescent="0.3"/>
    <row r="5" spans="1:38" ht="51.85" customHeight="1" x14ac:dyDescent="0.3">
      <c r="B5" s="111" t="s">
        <v>83</v>
      </c>
      <c r="C5" s="112"/>
      <c r="D5" s="112"/>
      <c r="E5" s="112"/>
      <c r="F5" s="112"/>
      <c r="G5" s="112"/>
      <c r="H5" s="112"/>
    </row>
    <row r="6" spans="1:38" ht="10.5" customHeight="1" x14ac:dyDescent="0.3"/>
    <row r="7" spans="1:38" hidden="1" x14ac:dyDescent="0.3"/>
    <row r="8" spans="1:38" ht="226.5" customHeight="1" x14ac:dyDescent="0.3">
      <c r="B8" s="113" t="s">
        <v>85</v>
      </c>
      <c r="C8" s="113"/>
      <c r="D8" s="113"/>
      <c r="E8" s="113"/>
      <c r="F8" s="113"/>
      <c r="G8" s="113"/>
      <c r="H8" s="113"/>
    </row>
    <row r="10" spans="1:38" ht="152.44999999999999" customHeight="1" x14ac:dyDescent="0.3">
      <c r="A10" s="3"/>
      <c r="B10" s="113" t="s">
        <v>251</v>
      </c>
      <c r="C10" s="113"/>
      <c r="D10" s="113"/>
      <c r="E10" s="113"/>
      <c r="F10" s="113"/>
      <c r="G10" s="113"/>
      <c r="H10" s="113"/>
    </row>
    <row r="13" spans="1:38" ht="103.65" customHeight="1" x14ac:dyDescent="0.3">
      <c r="A13" s="4"/>
      <c r="B13" s="114" t="s">
        <v>285</v>
      </c>
      <c r="C13" s="114"/>
      <c r="D13" s="114"/>
      <c r="E13" s="114"/>
      <c r="F13" s="114"/>
      <c r="G13" s="114"/>
      <c r="H13" s="11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C15"/>
  <sheetViews>
    <sheetView view="pageBreakPreview" topLeftCell="A7" zoomScaleNormal="100" zoomScaleSheetLayoutView="100" workbookViewId="0">
      <selection activeCell="F9" sqref="F9"/>
    </sheetView>
  </sheetViews>
  <sheetFormatPr defaultColWidth="9.21875" defaultRowHeight="14.4" x14ac:dyDescent="0.25"/>
  <cols>
    <col min="1" max="1" width="9.21875" style="42"/>
    <col min="2" max="2" width="59.21875" style="42" customWidth="1"/>
    <col min="3" max="3" width="59.77734375" style="52" customWidth="1"/>
    <col min="4" max="16384" width="9.21875" style="42"/>
  </cols>
  <sheetData>
    <row r="1" spans="1:3" x14ac:dyDescent="0.25">
      <c r="C1" s="43"/>
    </row>
    <row r="2" spans="1:3" x14ac:dyDescent="0.25">
      <c r="A2" s="119" t="s">
        <v>57</v>
      </c>
      <c r="B2" s="119"/>
      <c r="C2" s="119"/>
    </row>
    <row r="4" spans="1:3" s="46" customFormat="1" x14ac:dyDescent="0.25">
      <c r="A4" s="44" t="s">
        <v>0</v>
      </c>
      <c r="B4" s="44" t="s">
        <v>1</v>
      </c>
      <c r="C4" s="45" t="s">
        <v>2</v>
      </c>
    </row>
    <row r="5" spans="1:3" x14ac:dyDescent="0.25">
      <c r="A5" s="47">
        <v>1</v>
      </c>
      <c r="B5" s="47">
        <v>2</v>
      </c>
      <c r="C5" s="48">
        <v>3</v>
      </c>
    </row>
    <row r="6" spans="1:3" ht="28.8" x14ac:dyDescent="0.25">
      <c r="A6" s="49" t="s">
        <v>3</v>
      </c>
      <c r="B6" s="50" t="s">
        <v>58</v>
      </c>
      <c r="C6" s="71" t="s">
        <v>120</v>
      </c>
    </row>
    <row r="7" spans="1:3" ht="43.2" x14ac:dyDescent="0.25">
      <c r="A7" s="49" t="s">
        <v>4</v>
      </c>
      <c r="B7" s="50" t="s">
        <v>84</v>
      </c>
      <c r="C7" s="61" t="s">
        <v>168</v>
      </c>
    </row>
    <row r="8" spans="1:3" ht="43.2" x14ac:dyDescent="0.25">
      <c r="A8" s="49" t="s">
        <v>5</v>
      </c>
      <c r="B8" s="50" t="s">
        <v>60</v>
      </c>
      <c r="C8" s="19" t="s">
        <v>167</v>
      </c>
    </row>
    <row r="9" spans="1:3" ht="43.2" x14ac:dyDescent="0.25">
      <c r="A9" s="49" t="s">
        <v>6</v>
      </c>
      <c r="B9" s="50" t="s">
        <v>61</v>
      </c>
      <c r="C9" s="62" t="s">
        <v>169</v>
      </c>
    </row>
    <row r="10" spans="1:3" ht="86.4" x14ac:dyDescent="0.25">
      <c r="A10" s="49" t="s">
        <v>7</v>
      </c>
      <c r="B10" s="50" t="s">
        <v>59</v>
      </c>
      <c r="C10" s="25" t="s">
        <v>229</v>
      </c>
    </row>
    <row r="11" spans="1:3" ht="100.8" x14ac:dyDescent="0.25">
      <c r="A11" s="49" t="s">
        <v>8</v>
      </c>
      <c r="B11" s="50" t="s">
        <v>10</v>
      </c>
      <c r="C11" s="25" t="s">
        <v>233</v>
      </c>
    </row>
    <row r="12" spans="1:3" ht="59.95" customHeight="1" x14ac:dyDescent="0.25">
      <c r="A12" s="115" t="s">
        <v>9</v>
      </c>
      <c r="B12" s="117" t="s">
        <v>62</v>
      </c>
      <c r="C12" s="120" t="s">
        <v>234</v>
      </c>
    </row>
    <row r="13" spans="1:3" x14ac:dyDescent="0.25">
      <c r="A13" s="116"/>
      <c r="B13" s="118"/>
      <c r="C13" s="121"/>
    </row>
    <row r="14" spans="1:3" ht="30.05" customHeight="1" x14ac:dyDescent="0.25">
      <c r="A14" s="116"/>
      <c r="B14" s="118"/>
      <c r="C14" s="122"/>
    </row>
    <row r="15" spans="1:3" s="51" customFormat="1" x14ac:dyDescent="0.25">
      <c r="C15" s="5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2:M10"/>
  <sheetViews>
    <sheetView view="pageBreakPreview" topLeftCell="A4" zoomScale="70" zoomScaleNormal="100" zoomScaleSheetLayoutView="70" workbookViewId="0">
      <selection activeCell="A2" sqref="A2:G2"/>
    </sheetView>
  </sheetViews>
  <sheetFormatPr defaultColWidth="9.21875" defaultRowHeight="14.4" x14ac:dyDescent="0.25"/>
  <cols>
    <col min="1" max="1" width="9.21875" style="5"/>
    <col min="2" max="2" width="20.77734375" style="5" customWidth="1"/>
    <col min="3" max="3" width="14.5546875" style="5" customWidth="1"/>
    <col min="4" max="4" width="14.77734375" style="5" customWidth="1"/>
    <col min="5" max="5" width="20.6640625" style="5" customWidth="1"/>
    <col min="6" max="6" width="42.88671875" style="5" customWidth="1"/>
    <col min="7" max="7" width="22.21875" style="5" customWidth="1"/>
    <col min="8" max="8" width="17.44140625" style="5" bestFit="1" customWidth="1"/>
    <col min="9" max="9" width="16.44140625" style="5" customWidth="1"/>
    <col min="10" max="10" width="20.21875" style="5" customWidth="1"/>
    <col min="11" max="11" width="8.44140625" style="5" customWidth="1"/>
    <col min="12" max="12" width="13.77734375" style="5" bestFit="1" customWidth="1"/>
    <col min="13" max="13" width="28.21875" style="5" customWidth="1"/>
    <col min="14" max="16384" width="9.21875" style="5"/>
  </cols>
  <sheetData>
    <row r="2" spans="1:13" ht="15.65" x14ac:dyDescent="0.3">
      <c r="A2" s="127" t="s">
        <v>11</v>
      </c>
      <c r="B2" s="127"/>
      <c r="C2" s="127"/>
      <c r="D2" s="127"/>
      <c r="E2" s="127"/>
      <c r="F2" s="127"/>
      <c r="G2" s="127"/>
    </row>
    <row r="4" spans="1:13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1.3" x14ac:dyDescent="0.25">
      <c r="A5" s="82" t="s">
        <v>0</v>
      </c>
      <c r="B5" s="83" t="s">
        <v>14</v>
      </c>
      <c r="C5" s="126" t="s">
        <v>13</v>
      </c>
      <c r="D5" s="126"/>
      <c r="E5" s="126" t="s">
        <v>15</v>
      </c>
      <c r="F5" s="126" t="s">
        <v>16</v>
      </c>
      <c r="G5" s="126" t="s">
        <v>17</v>
      </c>
      <c r="H5" s="126" t="s">
        <v>18</v>
      </c>
      <c r="I5" s="123" t="s">
        <v>64</v>
      </c>
      <c r="J5" s="124"/>
      <c r="K5" s="125"/>
      <c r="L5" s="126" t="s">
        <v>20</v>
      </c>
      <c r="M5" s="126" t="s">
        <v>21</v>
      </c>
    </row>
    <row r="6" spans="1:13" ht="127.1" customHeight="1" x14ac:dyDescent="0.3">
      <c r="A6" s="84"/>
      <c r="B6" s="84"/>
      <c r="C6" s="83" t="s">
        <v>12</v>
      </c>
      <c r="D6" s="85" t="s">
        <v>122</v>
      </c>
      <c r="E6" s="126"/>
      <c r="F6" s="126"/>
      <c r="G6" s="126"/>
      <c r="H6" s="126"/>
      <c r="I6" s="83" t="s">
        <v>65</v>
      </c>
      <c r="J6" s="83" t="s">
        <v>19</v>
      </c>
      <c r="K6" s="83" t="s">
        <v>114</v>
      </c>
      <c r="L6" s="126"/>
      <c r="M6" s="126"/>
    </row>
    <row r="7" spans="1:13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</row>
    <row r="8" spans="1:13" s="53" customFormat="1" ht="409.5" x14ac:dyDescent="0.25">
      <c r="A8" s="21">
        <v>1</v>
      </c>
      <c r="B8" s="19" t="s">
        <v>235</v>
      </c>
      <c r="C8" s="19" t="s">
        <v>172</v>
      </c>
      <c r="D8" s="19" t="s">
        <v>172</v>
      </c>
      <c r="E8" s="19" t="s">
        <v>232</v>
      </c>
      <c r="F8" s="25" t="s">
        <v>236</v>
      </c>
      <c r="G8" s="25" t="s">
        <v>237</v>
      </c>
      <c r="H8" s="21" t="s">
        <v>86</v>
      </c>
      <c r="I8" s="24" t="s">
        <v>175</v>
      </c>
      <c r="J8" s="21" t="s">
        <v>174</v>
      </c>
      <c r="K8" s="22" t="s">
        <v>176</v>
      </c>
      <c r="L8" s="19" t="s">
        <v>115</v>
      </c>
      <c r="M8" s="19" t="s">
        <v>88</v>
      </c>
    </row>
    <row r="9" spans="1:13" s="53" customFormat="1" ht="374.4" x14ac:dyDescent="0.25">
      <c r="A9" s="21">
        <v>2</v>
      </c>
      <c r="B9" s="19" t="s">
        <v>170</v>
      </c>
      <c r="C9" s="19" t="s">
        <v>171</v>
      </c>
      <c r="D9" s="19" t="s">
        <v>171</v>
      </c>
      <c r="E9" s="19" t="s">
        <v>239</v>
      </c>
      <c r="F9" s="25" t="s">
        <v>238</v>
      </c>
      <c r="G9" s="25" t="s">
        <v>237</v>
      </c>
      <c r="H9" s="21" t="s">
        <v>86</v>
      </c>
      <c r="I9" s="21" t="s">
        <v>173</v>
      </c>
      <c r="J9" s="21" t="s">
        <v>113</v>
      </c>
      <c r="K9" s="22" t="s">
        <v>113</v>
      </c>
      <c r="L9" s="19" t="s">
        <v>115</v>
      </c>
      <c r="M9" s="19" t="s">
        <v>88</v>
      </c>
    </row>
    <row r="10" spans="1:13" s="53" customFormat="1" ht="273.60000000000002" x14ac:dyDescent="0.25">
      <c r="A10" s="21">
        <v>3</v>
      </c>
      <c r="B10" s="19" t="s">
        <v>240</v>
      </c>
      <c r="C10" s="19" t="s">
        <v>242</v>
      </c>
      <c r="D10" s="19" t="s">
        <v>242</v>
      </c>
      <c r="E10" s="19" t="s">
        <v>241</v>
      </c>
      <c r="F10" s="25" t="s">
        <v>241</v>
      </c>
      <c r="G10" s="25" t="s">
        <v>237</v>
      </c>
      <c r="H10" s="21" t="s">
        <v>86</v>
      </c>
      <c r="I10" s="21" t="s">
        <v>173</v>
      </c>
      <c r="J10" s="21" t="s">
        <v>113</v>
      </c>
      <c r="K10" s="22" t="s">
        <v>113</v>
      </c>
      <c r="L10" s="19" t="s">
        <v>115</v>
      </c>
      <c r="M10" s="19" t="s">
        <v>88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3:H25"/>
  <sheetViews>
    <sheetView view="pageBreakPreview" topLeftCell="A25" zoomScale="85" zoomScaleNormal="100" zoomScaleSheetLayoutView="85" workbookViewId="0">
      <selection activeCell="A3" sqref="A3:H3"/>
    </sheetView>
  </sheetViews>
  <sheetFormatPr defaultColWidth="9.21875" defaultRowHeight="13.15" x14ac:dyDescent="0.25"/>
  <cols>
    <col min="1" max="1" width="9.21875" style="40"/>
    <col min="2" max="2" width="15.21875" style="41" customWidth="1"/>
    <col min="3" max="3" width="23.6640625" style="36" customWidth="1"/>
    <col min="4" max="4" width="70.5546875" style="36" customWidth="1"/>
    <col min="5" max="5" width="13.77734375" style="36" customWidth="1"/>
    <col min="6" max="6" width="17" style="36" customWidth="1"/>
    <col min="7" max="7" width="18.6640625" style="36" customWidth="1"/>
    <col min="8" max="8" width="42.21875" style="36" customWidth="1"/>
    <col min="9" max="16384" width="9.21875" style="36"/>
  </cols>
  <sheetData>
    <row r="3" spans="1:8" ht="14.4" x14ac:dyDescent="0.25">
      <c r="A3" s="119" t="s">
        <v>22</v>
      </c>
      <c r="B3" s="119"/>
      <c r="C3" s="119"/>
      <c r="D3" s="119"/>
      <c r="E3" s="119"/>
      <c r="F3" s="119"/>
      <c r="G3" s="119"/>
      <c r="H3" s="119"/>
    </row>
    <row r="6" spans="1:8" ht="105.2" x14ac:dyDescent="0.25">
      <c r="A6" s="37" t="s">
        <v>23</v>
      </c>
      <c r="B6" s="38" t="s">
        <v>24</v>
      </c>
      <c r="C6" s="38" t="s">
        <v>25</v>
      </c>
      <c r="D6" s="38" t="s">
        <v>26</v>
      </c>
      <c r="E6" s="38" t="s">
        <v>27</v>
      </c>
      <c r="F6" s="38" t="s">
        <v>28</v>
      </c>
      <c r="G6" s="38" t="s">
        <v>29</v>
      </c>
      <c r="H6" s="89" t="s">
        <v>66</v>
      </c>
    </row>
    <row r="7" spans="1:8" x14ac:dyDescent="0.25">
      <c r="A7" s="37">
        <v>1</v>
      </c>
      <c r="B7" s="38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x14ac:dyDescent="0.25">
      <c r="A8" s="128" t="str">
        <f>'Раздел 2'!B8</f>
        <v>Выдача разрешений на установку и эксплуатацию рекламных конструкций на соответствующей территории</v>
      </c>
      <c r="B8" s="129"/>
      <c r="C8" s="129"/>
      <c r="D8" s="129"/>
      <c r="E8" s="129"/>
      <c r="F8" s="129"/>
      <c r="G8" s="129"/>
      <c r="H8" s="130"/>
    </row>
    <row r="9" spans="1:8" s="58" customFormat="1" ht="210.4" x14ac:dyDescent="0.25">
      <c r="A9" s="54">
        <v>1</v>
      </c>
      <c r="B9" s="55" t="s">
        <v>121</v>
      </c>
      <c r="C9" s="56" t="s">
        <v>177</v>
      </c>
      <c r="D9" s="57" t="s">
        <v>130</v>
      </c>
      <c r="E9" s="57" t="s">
        <v>96</v>
      </c>
      <c r="F9" s="57" t="s">
        <v>106</v>
      </c>
      <c r="G9" s="57" t="s">
        <v>107</v>
      </c>
      <c r="H9" s="56" t="s">
        <v>97</v>
      </c>
    </row>
    <row r="10" spans="1:8" s="58" customFormat="1" ht="210.4" x14ac:dyDescent="0.25">
      <c r="A10" s="137">
        <v>2</v>
      </c>
      <c r="B10" s="134" t="s">
        <v>178</v>
      </c>
      <c r="C10" s="57" t="s">
        <v>123</v>
      </c>
      <c r="D10" s="57" t="s">
        <v>124</v>
      </c>
      <c r="E10" s="57" t="s">
        <v>96</v>
      </c>
      <c r="F10" s="57" t="s">
        <v>106</v>
      </c>
      <c r="G10" s="56" t="s">
        <v>107</v>
      </c>
      <c r="H10" s="57" t="s">
        <v>97</v>
      </c>
    </row>
    <row r="11" spans="1:8" s="58" customFormat="1" ht="197.25" x14ac:dyDescent="0.25">
      <c r="A11" s="138"/>
      <c r="B11" s="135"/>
      <c r="C11" s="57" t="s">
        <v>125</v>
      </c>
      <c r="D11" s="57" t="s">
        <v>108</v>
      </c>
      <c r="E11" s="57" t="s">
        <v>96</v>
      </c>
      <c r="F11" s="57" t="s">
        <v>106</v>
      </c>
      <c r="G11" s="57" t="s">
        <v>107</v>
      </c>
      <c r="H11" s="57" t="s">
        <v>97</v>
      </c>
    </row>
    <row r="12" spans="1:8" s="58" customFormat="1" ht="197.25" x14ac:dyDescent="0.25">
      <c r="A12" s="138"/>
      <c r="B12" s="135"/>
      <c r="C12" s="57" t="s">
        <v>126</v>
      </c>
      <c r="D12" s="57" t="s">
        <v>110</v>
      </c>
      <c r="E12" s="57" t="s">
        <v>96</v>
      </c>
      <c r="F12" s="57" t="s">
        <v>106</v>
      </c>
      <c r="G12" s="57" t="s">
        <v>107</v>
      </c>
      <c r="H12" s="57" t="s">
        <v>97</v>
      </c>
    </row>
    <row r="13" spans="1:8" s="58" customFormat="1" ht="223.55" x14ac:dyDescent="0.25">
      <c r="A13" s="138"/>
      <c r="B13" s="135"/>
      <c r="C13" s="57" t="s">
        <v>127</v>
      </c>
      <c r="D13" s="57" t="s">
        <v>111</v>
      </c>
      <c r="E13" s="57" t="s">
        <v>96</v>
      </c>
      <c r="F13" s="57" t="s">
        <v>106</v>
      </c>
      <c r="G13" s="57" t="s">
        <v>107</v>
      </c>
      <c r="H13" s="57" t="s">
        <v>97</v>
      </c>
    </row>
    <row r="14" spans="1:8" s="58" customFormat="1" ht="197.25" x14ac:dyDescent="0.25">
      <c r="A14" s="138"/>
      <c r="B14" s="135"/>
      <c r="C14" s="57" t="s">
        <v>99</v>
      </c>
      <c r="D14" s="57" t="s">
        <v>98</v>
      </c>
      <c r="E14" s="57" t="s">
        <v>96</v>
      </c>
      <c r="F14" s="57" t="s">
        <v>106</v>
      </c>
      <c r="G14" s="57" t="s">
        <v>107</v>
      </c>
      <c r="H14" s="57" t="s">
        <v>97</v>
      </c>
    </row>
    <row r="15" spans="1:8" s="58" customFormat="1" ht="197.25" x14ac:dyDescent="0.25">
      <c r="A15" s="138"/>
      <c r="B15" s="135"/>
      <c r="C15" s="57" t="s">
        <v>100</v>
      </c>
      <c r="D15" s="57" t="s">
        <v>109</v>
      </c>
      <c r="E15" s="57" t="s">
        <v>96</v>
      </c>
      <c r="F15" s="57" t="s">
        <v>106</v>
      </c>
      <c r="G15" s="57" t="s">
        <v>107</v>
      </c>
      <c r="H15" s="57" t="s">
        <v>97</v>
      </c>
    </row>
    <row r="16" spans="1:8" s="58" customFormat="1" ht="197.25" x14ac:dyDescent="0.25">
      <c r="A16" s="138"/>
      <c r="B16" s="135"/>
      <c r="C16" s="57" t="s">
        <v>128</v>
      </c>
      <c r="D16" s="57" t="s">
        <v>108</v>
      </c>
      <c r="E16" s="57" t="s">
        <v>96</v>
      </c>
      <c r="F16" s="57" t="s">
        <v>106</v>
      </c>
      <c r="G16" s="57" t="s">
        <v>107</v>
      </c>
      <c r="H16" s="57" t="s">
        <v>97</v>
      </c>
    </row>
    <row r="17" spans="1:8" s="58" customFormat="1" ht="197.25" x14ac:dyDescent="0.25">
      <c r="A17" s="139"/>
      <c r="B17" s="136"/>
      <c r="C17" s="57" t="s">
        <v>129</v>
      </c>
      <c r="D17" s="57" t="s">
        <v>108</v>
      </c>
      <c r="E17" s="57" t="s">
        <v>96</v>
      </c>
      <c r="F17" s="57" t="s">
        <v>106</v>
      </c>
      <c r="G17" s="57" t="s">
        <v>107</v>
      </c>
      <c r="H17" s="57" t="s">
        <v>97</v>
      </c>
    </row>
    <row r="18" spans="1:8" s="59" customFormat="1" x14ac:dyDescent="0.25">
      <c r="A18" s="131" t="str">
        <f>'Раздел 2'!B9</f>
        <v>Аннулирование разрешения в случае направления владельцем рекламной конструкции уведомления в письменной форме о своем отказе от дальнейшего использования разрешения</v>
      </c>
      <c r="B18" s="132"/>
      <c r="C18" s="132"/>
      <c r="D18" s="132"/>
      <c r="E18" s="132"/>
      <c r="F18" s="132"/>
      <c r="G18" s="132"/>
      <c r="H18" s="133"/>
    </row>
    <row r="19" spans="1:8" s="58" customFormat="1" ht="197.25" x14ac:dyDescent="0.25">
      <c r="A19" s="137">
        <v>4</v>
      </c>
      <c r="B19" s="134" t="s">
        <v>178</v>
      </c>
      <c r="C19" s="57" t="s">
        <v>123</v>
      </c>
      <c r="D19" s="57" t="s">
        <v>124</v>
      </c>
      <c r="E19" s="57" t="s">
        <v>96</v>
      </c>
      <c r="F19" s="57" t="s">
        <v>106</v>
      </c>
      <c r="G19" s="57" t="s">
        <v>107</v>
      </c>
      <c r="H19" s="57" t="s">
        <v>97</v>
      </c>
    </row>
    <row r="20" spans="1:8" s="58" customFormat="1" ht="197.25" x14ac:dyDescent="0.25">
      <c r="A20" s="138"/>
      <c r="B20" s="135"/>
      <c r="C20" s="57" t="s">
        <v>125</v>
      </c>
      <c r="D20" s="57" t="s">
        <v>108</v>
      </c>
      <c r="E20" s="57" t="s">
        <v>96</v>
      </c>
      <c r="F20" s="57" t="s">
        <v>106</v>
      </c>
      <c r="G20" s="57" t="s">
        <v>107</v>
      </c>
      <c r="H20" s="57" t="s">
        <v>97</v>
      </c>
    </row>
    <row r="21" spans="1:8" s="58" customFormat="1" ht="197.25" x14ac:dyDescent="0.25">
      <c r="A21" s="138"/>
      <c r="B21" s="135"/>
      <c r="C21" s="57" t="s">
        <v>126</v>
      </c>
      <c r="D21" s="57" t="s">
        <v>110</v>
      </c>
      <c r="E21" s="57" t="s">
        <v>96</v>
      </c>
      <c r="F21" s="57" t="s">
        <v>106</v>
      </c>
      <c r="G21" s="57" t="s">
        <v>107</v>
      </c>
      <c r="H21" s="57" t="s">
        <v>97</v>
      </c>
    </row>
    <row r="22" spans="1:8" s="59" customFormat="1" x14ac:dyDescent="0.25">
      <c r="A22" s="131" t="str">
        <f>'Раздел 2'!B10</f>
        <v>«Исправление допущенных опечаток и ошибок в выданных в результате предоставления муниципальной услуги документах»</v>
      </c>
      <c r="B22" s="132"/>
      <c r="C22" s="132"/>
      <c r="D22" s="132"/>
      <c r="E22" s="132"/>
      <c r="F22" s="132"/>
      <c r="G22" s="132"/>
      <c r="H22" s="133"/>
    </row>
    <row r="23" spans="1:8" s="58" customFormat="1" ht="197.25" x14ac:dyDescent="0.25">
      <c r="A23" s="137">
        <v>5</v>
      </c>
      <c r="B23" s="134" t="s">
        <v>178</v>
      </c>
      <c r="C23" s="57" t="s">
        <v>123</v>
      </c>
      <c r="D23" s="57" t="s">
        <v>124</v>
      </c>
      <c r="E23" s="57" t="s">
        <v>96</v>
      </c>
      <c r="F23" s="57" t="s">
        <v>106</v>
      </c>
      <c r="G23" s="57" t="s">
        <v>107</v>
      </c>
      <c r="H23" s="57" t="s">
        <v>97</v>
      </c>
    </row>
    <row r="24" spans="1:8" s="58" customFormat="1" ht="197.25" x14ac:dyDescent="0.25">
      <c r="A24" s="138"/>
      <c r="B24" s="135"/>
      <c r="C24" s="57" t="s">
        <v>125</v>
      </c>
      <c r="D24" s="57" t="s">
        <v>108</v>
      </c>
      <c r="E24" s="57" t="s">
        <v>96</v>
      </c>
      <c r="F24" s="57" t="s">
        <v>106</v>
      </c>
      <c r="G24" s="57" t="s">
        <v>107</v>
      </c>
      <c r="H24" s="57" t="s">
        <v>97</v>
      </c>
    </row>
    <row r="25" spans="1:8" s="58" customFormat="1" ht="197.25" x14ac:dyDescent="0.25">
      <c r="A25" s="138"/>
      <c r="B25" s="135"/>
      <c r="C25" s="57" t="s">
        <v>126</v>
      </c>
      <c r="D25" s="57" t="s">
        <v>110</v>
      </c>
      <c r="E25" s="57" t="s">
        <v>96</v>
      </c>
      <c r="F25" s="57" t="s">
        <v>106</v>
      </c>
      <c r="G25" s="57" t="s">
        <v>107</v>
      </c>
      <c r="H25" s="57" t="s">
        <v>97</v>
      </c>
    </row>
  </sheetData>
  <mergeCells count="10">
    <mergeCell ref="A19:A21"/>
    <mergeCell ref="B19:B21"/>
    <mergeCell ref="B23:B25"/>
    <mergeCell ref="A23:A25"/>
    <mergeCell ref="A22:H22"/>
    <mergeCell ref="A3:H3"/>
    <mergeCell ref="A8:H8"/>
    <mergeCell ref="A18:H18"/>
    <mergeCell ref="B10:B17"/>
    <mergeCell ref="A10:A17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2:H25"/>
  <sheetViews>
    <sheetView view="pageBreakPreview" topLeftCell="A31" zoomScale="85" zoomScaleNormal="100" zoomScaleSheetLayoutView="85" workbookViewId="0">
      <selection activeCell="Q8" sqref="Q8"/>
    </sheetView>
  </sheetViews>
  <sheetFormatPr defaultRowHeight="15.05" x14ac:dyDescent="0.3"/>
  <cols>
    <col min="1" max="1" width="4.77734375" style="2" customWidth="1"/>
    <col min="2" max="2" width="15.77734375" style="68" customWidth="1"/>
    <col min="3" max="3" width="30.109375" style="68" customWidth="1"/>
    <col min="4" max="4" width="23.21875" style="68" customWidth="1"/>
    <col min="5" max="5" width="20.21875" style="68" customWidth="1"/>
    <col min="6" max="6" width="55" style="69" customWidth="1"/>
    <col min="7" max="7" width="15.21875" customWidth="1"/>
    <col min="8" max="8" width="16.21875" customWidth="1"/>
    <col min="9" max="9" width="0.5546875" customWidth="1"/>
  </cols>
  <sheetData>
    <row r="2" spans="1:8" s="119" customFormat="1" ht="14.4" x14ac:dyDescent="0.25">
      <c r="A2" s="119" t="s">
        <v>30</v>
      </c>
    </row>
    <row r="3" spans="1:8" s="7" customFormat="1" ht="13.15" x14ac:dyDescent="0.25">
      <c r="A3" s="12"/>
      <c r="B3" s="63"/>
      <c r="C3" s="63"/>
      <c r="D3" s="63"/>
      <c r="E3" s="63"/>
      <c r="F3" s="64"/>
    </row>
    <row r="4" spans="1:8" s="7" customFormat="1" ht="13.15" x14ac:dyDescent="0.25">
      <c r="A4" s="12"/>
      <c r="B4" s="63"/>
      <c r="C4" s="63"/>
      <c r="D4" s="63"/>
      <c r="E4" s="63"/>
      <c r="F4" s="64"/>
    </row>
    <row r="5" spans="1:8" s="16" customFormat="1" ht="106.45" customHeight="1" x14ac:dyDescent="0.3">
      <c r="A5" s="8" t="s">
        <v>23</v>
      </c>
      <c r="B5" s="65" t="s">
        <v>31</v>
      </c>
      <c r="C5" s="65" t="s">
        <v>32</v>
      </c>
      <c r="D5" s="65" t="s">
        <v>33</v>
      </c>
      <c r="E5" s="65" t="s">
        <v>67</v>
      </c>
      <c r="F5" s="65" t="s">
        <v>34</v>
      </c>
      <c r="G5" s="8" t="s">
        <v>35</v>
      </c>
      <c r="H5" s="8" t="s">
        <v>55</v>
      </c>
    </row>
    <row r="6" spans="1:8" s="23" customFormat="1" ht="13.15" x14ac:dyDescent="0.25">
      <c r="A6" s="20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9">
        <v>7</v>
      </c>
      <c r="H6" s="9">
        <v>8</v>
      </c>
    </row>
    <row r="7" spans="1:8" s="7" customFormat="1" ht="13.15" x14ac:dyDescent="0.25">
      <c r="A7" s="140" t="str">
        <f>'Раздел 2'!B8</f>
        <v>Выдача разрешений на установку и эксплуатацию рекламных конструкций на соответствующей территории</v>
      </c>
      <c r="B7" s="141"/>
      <c r="C7" s="141"/>
      <c r="D7" s="141"/>
      <c r="E7" s="141"/>
      <c r="F7" s="141"/>
      <c r="G7" s="141"/>
      <c r="H7" s="142"/>
    </row>
    <row r="8" spans="1:8" s="7" customFormat="1" ht="97.05" customHeight="1" x14ac:dyDescent="0.3">
      <c r="A8" s="60">
        <v>1</v>
      </c>
      <c r="B8" s="67" t="s">
        <v>89</v>
      </c>
      <c r="C8" s="67" t="s">
        <v>230</v>
      </c>
      <c r="D8" s="67" t="s">
        <v>90</v>
      </c>
      <c r="E8" s="17" t="s">
        <v>86</v>
      </c>
      <c r="F8" s="67" t="s">
        <v>179</v>
      </c>
      <c r="G8"/>
      <c r="H8" s="72"/>
    </row>
    <row r="9" spans="1:8" s="7" customFormat="1" ht="168.45" customHeight="1" x14ac:dyDescent="0.3">
      <c r="A9" s="60">
        <v>2</v>
      </c>
      <c r="B9" s="97" t="s">
        <v>247</v>
      </c>
      <c r="C9" s="67" t="s">
        <v>252</v>
      </c>
      <c r="D9" s="67" t="s">
        <v>90</v>
      </c>
      <c r="E9" s="17" t="s">
        <v>246</v>
      </c>
      <c r="F9" s="67" t="s">
        <v>112</v>
      </c>
      <c r="G9" s="72"/>
      <c r="H9" s="72"/>
    </row>
    <row r="10" spans="1:8" s="7" customFormat="1" ht="109.6" customHeight="1" x14ac:dyDescent="0.3">
      <c r="A10" s="60">
        <v>3</v>
      </c>
      <c r="B10" s="67" t="s">
        <v>182</v>
      </c>
      <c r="C10" s="67" t="s">
        <v>180</v>
      </c>
      <c r="D10" s="67" t="s">
        <v>90</v>
      </c>
      <c r="E10" s="17" t="s">
        <v>86</v>
      </c>
      <c r="F10" s="67" t="s">
        <v>181</v>
      </c>
      <c r="G10" s="11"/>
      <c r="H10"/>
    </row>
    <row r="11" spans="1:8" s="7" customFormat="1" ht="80.150000000000006" customHeight="1" x14ac:dyDescent="0.3">
      <c r="A11" s="60">
        <v>4</v>
      </c>
      <c r="B11" s="67" t="s">
        <v>182</v>
      </c>
      <c r="C11" s="67" t="s">
        <v>183</v>
      </c>
      <c r="D11" s="67" t="s">
        <v>90</v>
      </c>
      <c r="E11" s="17" t="s">
        <v>86</v>
      </c>
      <c r="F11" s="67" t="s">
        <v>184</v>
      </c>
      <c r="G11" s="11"/>
      <c r="H11" s="72"/>
    </row>
    <row r="12" spans="1:8" s="7" customFormat="1" ht="65.75" x14ac:dyDescent="0.25">
      <c r="A12" s="60">
        <v>5</v>
      </c>
      <c r="B12" s="67" t="s">
        <v>182</v>
      </c>
      <c r="C12" s="67" t="s">
        <v>194</v>
      </c>
      <c r="D12" s="67" t="s">
        <v>90</v>
      </c>
      <c r="E12" s="17" t="s">
        <v>86</v>
      </c>
      <c r="F12" s="67" t="s">
        <v>185</v>
      </c>
      <c r="G12" s="11"/>
      <c r="H12" s="11"/>
    </row>
    <row r="13" spans="1:8" s="7" customFormat="1" ht="52.6" x14ac:dyDescent="0.3">
      <c r="A13" s="60">
        <v>6</v>
      </c>
      <c r="B13" s="67" t="s">
        <v>182</v>
      </c>
      <c r="C13" s="67" t="s">
        <v>186</v>
      </c>
      <c r="D13" s="67" t="s">
        <v>90</v>
      </c>
      <c r="E13" s="17" t="s">
        <v>86</v>
      </c>
      <c r="F13" s="67" t="s">
        <v>184</v>
      </c>
      <c r="G13"/>
      <c r="H13" s="72"/>
    </row>
    <row r="14" spans="1:8" s="7" customFormat="1" ht="92.05" x14ac:dyDescent="0.25">
      <c r="A14" s="60">
        <v>7</v>
      </c>
      <c r="B14" s="67" t="s">
        <v>191</v>
      </c>
      <c r="C14" s="67" t="s">
        <v>190</v>
      </c>
      <c r="D14" s="67"/>
      <c r="E14" s="17"/>
      <c r="F14" s="67" t="s">
        <v>192</v>
      </c>
      <c r="G14" s="11"/>
      <c r="H14" s="11"/>
    </row>
    <row r="15" spans="1:8" s="7" customFormat="1" ht="65.75" x14ac:dyDescent="0.25">
      <c r="A15" s="60">
        <v>8</v>
      </c>
      <c r="B15" s="67" t="s">
        <v>188</v>
      </c>
      <c r="C15" s="67" t="s">
        <v>187</v>
      </c>
      <c r="D15" s="67" t="s">
        <v>90</v>
      </c>
      <c r="E15" s="17" t="s">
        <v>86</v>
      </c>
      <c r="F15" s="67" t="s">
        <v>189</v>
      </c>
      <c r="G15" s="11"/>
      <c r="H15" s="11"/>
    </row>
    <row r="16" spans="1:8" s="7" customFormat="1" ht="65.75" x14ac:dyDescent="0.25">
      <c r="A16" s="60">
        <v>9</v>
      </c>
      <c r="B16" s="67" t="s">
        <v>193</v>
      </c>
      <c r="C16" s="67" t="s">
        <v>131</v>
      </c>
      <c r="D16" s="67" t="s">
        <v>90</v>
      </c>
      <c r="E16" s="17" t="s">
        <v>195</v>
      </c>
      <c r="F16" s="67" t="s">
        <v>87</v>
      </c>
      <c r="G16" s="11"/>
      <c r="H16" s="11"/>
    </row>
    <row r="17" spans="1:8" s="7" customFormat="1" ht="22.55" customHeight="1" x14ac:dyDescent="0.25">
      <c r="A17" s="140" t="str">
        <f>'Раздел 2'!B9</f>
        <v>Аннулирование разрешения в случае направления владельцем рекламной конструкции уведомления в письменной форме о своем отказе от дальнейшего использования разрешения</v>
      </c>
      <c r="B17" s="141"/>
      <c r="C17" s="141"/>
      <c r="D17" s="141"/>
      <c r="E17" s="141"/>
      <c r="F17" s="141"/>
      <c r="G17" s="141"/>
      <c r="H17" s="142"/>
    </row>
    <row r="18" spans="1:8" s="7" customFormat="1" ht="107.7" customHeight="1" x14ac:dyDescent="0.3">
      <c r="A18" s="60">
        <v>1</v>
      </c>
      <c r="B18" s="67" t="s">
        <v>89</v>
      </c>
      <c r="C18" s="67" t="s">
        <v>253</v>
      </c>
      <c r="D18" s="67" t="s">
        <v>90</v>
      </c>
      <c r="E18" s="17" t="s">
        <v>86</v>
      </c>
      <c r="F18" s="67" t="s">
        <v>132</v>
      </c>
      <c r="G18"/>
      <c r="H18" s="72"/>
    </row>
    <row r="19" spans="1:8" s="7" customFormat="1" ht="161.55000000000001" customHeight="1" x14ac:dyDescent="0.3">
      <c r="A19" s="90">
        <v>2</v>
      </c>
      <c r="B19" s="93" t="s">
        <v>255</v>
      </c>
      <c r="C19" s="95" t="s">
        <v>254</v>
      </c>
      <c r="D19" s="67" t="s">
        <v>90</v>
      </c>
      <c r="E19" s="91" t="s">
        <v>246</v>
      </c>
      <c r="F19" s="67" t="s">
        <v>112</v>
      </c>
      <c r="G19" s="72"/>
      <c r="H19" s="92"/>
    </row>
    <row r="20" spans="1:8" s="7" customFormat="1" ht="182.85" customHeight="1" x14ac:dyDescent="0.3">
      <c r="A20" s="90">
        <v>3</v>
      </c>
      <c r="B20" s="93" t="s">
        <v>255</v>
      </c>
      <c r="C20" s="96" t="s">
        <v>245</v>
      </c>
      <c r="D20" s="67" t="s">
        <v>90</v>
      </c>
      <c r="E20" s="91" t="s">
        <v>86</v>
      </c>
      <c r="F20" s="67" t="s">
        <v>87</v>
      </c>
      <c r="G20" s="94"/>
      <c r="H20" s="72"/>
    </row>
    <row r="21" spans="1:8" s="7" customFormat="1" ht="35.25" customHeight="1" x14ac:dyDescent="0.25">
      <c r="A21" s="140" t="str">
        <f>'Раздел 2'!B10</f>
        <v>«Исправление допущенных опечаток и ошибок в выданных в результате предоставления муниципальной услуги документах»</v>
      </c>
      <c r="B21" s="141"/>
      <c r="C21" s="141"/>
      <c r="D21" s="141"/>
      <c r="E21" s="141"/>
      <c r="F21" s="141"/>
      <c r="G21" s="141"/>
      <c r="H21" s="142"/>
    </row>
    <row r="22" spans="1:8" s="7" customFormat="1" ht="65.75" x14ac:dyDescent="0.3">
      <c r="A22" s="60">
        <v>1</v>
      </c>
      <c r="B22" s="67" t="s">
        <v>89</v>
      </c>
      <c r="C22" s="67" t="s">
        <v>243</v>
      </c>
      <c r="D22" s="67" t="s">
        <v>90</v>
      </c>
      <c r="E22" s="17" t="s">
        <v>86</v>
      </c>
      <c r="F22" s="67" t="s">
        <v>132</v>
      </c>
      <c r="G22" s="103" t="s">
        <v>87</v>
      </c>
      <c r="H22" s="72"/>
    </row>
    <row r="23" spans="1:8" s="7" customFormat="1" ht="70.75" customHeight="1" x14ac:dyDescent="0.25">
      <c r="A23" s="60">
        <v>2</v>
      </c>
      <c r="B23" s="67" t="s">
        <v>247</v>
      </c>
      <c r="C23" s="67" t="s">
        <v>244</v>
      </c>
      <c r="D23" s="67" t="s">
        <v>90</v>
      </c>
      <c r="E23" s="17" t="s">
        <v>86</v>
      </c>
      <c r="F23" s="67" t="s">
        <v>87</v>
      </c>
      <c r="G23" s="11"/>
      <c r="H23" s="11"/>
    </row>
    <row r="24" spans="1:8" s="7" customFormat="1" ht="170.95" x14ac:dyDescent="0.25">
      <c r="A24" s="60">
        <v>3</v>
      </c>
      <c r="B24" s="67" t="s">
        <v>91</v>
      </c>
      <c r="C24" s="67" t="s">
        <v>198</v>
      </c>
      <c r="D24" s="67" t="s">
        <v>90</v>
      </c>
      <c r="E24" s="17" t="s">
        <v>246</v>
      </c>
      <c r="F24" s="67" t="s">
        <v>112</v>
      </c>
      <c r="G24" s="11" t="s">
        <v>87</v>
      </c>
      <c r="H24" s="11" t="s">
        <v>87</v>
      </c>
    </row>
    <row r="25" spans="1:8" s="7" customFormat="1" ht="169.7" customHeight="1" x14ac:dyDescent="0.25">
      <c r="A25" s="60">
        <v>4</v>
      </c>
      <c r="B25" s="67" t="s">
        <v>197</v>
      </c>
      <c r="C25" s="67" t="s">
        <v>196</v>
      </c>
      <c r="D25" s="67" t="s">
        <v>90</v>
      </c>
      <c r="E25" s="17" t="s">
        <v>86</v>
      </c>
      <c r="F25" s="67" t="s">
        <v>97</v>
      </c>
      <c r="G25" s="11"/>
      <c r="H25" s="11"/>
    </row>
  </sheetData>
  <mergeCells count="4">
    <mergeCell ref="A17:H17"/>
    <mergeCell ref="A21:H21"/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  <colBreaks count="1" manualBreakCount="1">
    <brk id="6" max="1048575" man="1"/>
  </colBreaks>
  <drawing r:id="rId2"/>
  <legacyDrawing r:id="rId3"/>
  <oleObjects>
    <mc:AlternateContent xmlns:mc="http://schemas.openxmlformats.org/markup-compatibility/2006">
      <mc:Choice Requires="x14">
        <oleObject progId="Acrobat.Document.DC" dvAspect="DVASPECT_ICON" shapeId="5187" r:id="rId4">
          <objectPr defaultSize="0" r:id="rId5">
            <anchor moveWithCells="1" sizeWithCells="1">
              <from>
                <xdr:col>7</xdr:col>
                <xdr:colOff>87464</xdr:colOff>
                <xdr:row>12</xdr:row>
                <xdr:rowOff>151075</xdr:rowOff>
              </from>
              <to>
                <xdr:col>7</xdr:col>
                <xdr:colOff>1049572</xdr:colOff>
                <xdr:row>12</xdr:row>
                <xdr:rowOff>795130</xdr:rowOff>
              </to>
            </anchor>
          </objectPr>
        </oleObject>
      </mc:Choice>
      <mc:Fallback>
        <oleObject progId="Acrobat.Document.DC" dvAspect="DVASPECT_ICON" shapeId="5187" r:id="rId4"/>
      </mc:Fallback>
    </mc:AlternateContent>
    <mc:AlternateContent xmlns:mc="http://schemas.openxmlformats.org/markup-compatibility/2006">
      <mc:Choice Requires="x14">
        <oleObject progId="Word.Document.12" dvAspect="DVASPECT_ICON" shapeId="5197" r:id="rId6">
          <objectPr defaultSize="0" autoPict="0" r:id="rId7">
            <anchor moveWithCells="1" sizeWithCells="1">
              <from>
                <xdr:col>7</xdr:col>
                <xdr:colOff>63610</xdr:colOff>
                <xdr:row>9</xdr:row>
                <xdr:rowOff>286247</xdr:rowOff>
              </from>
              <to>
                <xdr:col>7</xdr:col>
                <xdr:colOff>1065475</xdr:colOff>
                <xdr:row>9</xdr:row>
                <xdr:rowOff>1041621</xdr:rowOff>
              </to>
            </anchor>
          </objectPr>
        </oleObject>
      </mc:Choice>
      <mc:Fallback>
        <oleObject progId="Word.Document.12" dvAspect="DVASPECT_ICON" shapeId="5197" r:id="rId6"/>
      </mc:Fallback>
    </mc:AlternateContent>
    <mc:AlternateContent xmlns:mc="http://schemas.openxmlformats.org/markup-compatibility/2006">
      <mc:Choice Requires="x14">
        <oleObject progId="Word.Document.12" dvAspect="DVASPECT_ICON" shapeId="5198" r:id="rId8">
          <objectPr defaultSize="0" autoPict="0" r:id="rId9">
            <anchor moveWithCells="1" sizeWithCells="1">
              <from>
                <xdr:col>7</xdr:col>
                <xdr:colOff>39757</xdr:colOff>
                <xdr:row>10</xdr:row>
                <xdr:rowOff>278296</xdr:rowOff>
              </from>
              <to>
                <xdr:col>7</xdr:col>
                <xdr:colOff>1073426</xdr:colOff>
                <xdr:row>10</xdr:row>
                <xdr:rowOff>1144988</xdr:rowOff>
              </to>
            </anchor>
          </objectPr>
        </oleObject>
      </mc:Choice>
      <mc:Fallback>
        <oleObject progId="Word.Document.12" dvAspect="DVASPECT_ICON" shapeId="5198" r:id="rId8"/>
      </mc:Fallback>
    </mc:AlternateContent>
    <mc:AlternateContent xmlns:mc="http://schemas.openxmlformats.org/markup-compatibility/2006">
      <mc:Choice Requires="x14">
        <oleObject progId="Word.Document.12" dvAspect="DVASPECT_ICON" shapeId="5199" r:id="rId10">
          <objectPr defaultSize="0" r:id="rId11">
            <anchor moveWithCells="1" sizeWithCells="1">
              <from>
                <xdr:col>6</xdr:col>
                <xdr:colOff>111318</xdr:colOff>
                <xdr:row>7</xdr:row>
                <xdr:rowOff>119270</xdr:rowOff>
              </from>
              <to>
                <xdr:col>6</xdr:col>
                <xdr:colOff>1073426</xdr:colOff>
                <xdr:row>7</xdr:row>
                <xdr:rowOff>763325</xdr:rowOff>
              </to>
            </anchor>
          </objectPr>
        </oleObject>
      </mc:Choice>
      <mc:Fallback>
        <oleObject progId="Word.Document.12" dvAspect="DVASPECT_ICON" shapeId="5199" r:id="rId10"/>
      </mc:Fallback>
    </mc:AlternateContent>
    <mc:AlternateContent xmlns:mc="http://schemas.openxmlformats.org/markup-compatibility/2006">
      <mc:Choice Requires="x14">
        <oleObject progId="Word.Document.12" dvAspect="DVASPECT_ICON" shapeId="5200" r:id="rId12">
          <objectPr defaultSize="0" r:id="rId13">
            <anchor moveWithCells="1" sizeWithCells="1">
              <from>
                <xdr:col>7</xdr:col>
                <xdr:colOff>87464</xdr:colOff>
                <xdr:row>7</xdr:row>
                <xdr:rowOff>127221</xdr:rowOff>
              </from>
              <to>
                <xdr:col>7</xdr:col>
                <xdr:colOff>1049572</xdr:colOff>
                <xdr:row>7</xdr:row>
                <xdr:rowOff>771277</xdr:rowOff>
              </to>
            </anchor>
          </objectPr>
        </oleObject>
      </mc:Choice>
      <mc:Fallback>
        <oleObject progId="Word.Document.12" dvAspect="DVASPECT_ICON" shapeId="5200" r:id="rId12"/>
      </mc:Fallback>
    </mc:AlternateContent>
    <mc:AlternateContent xmlns:mc="http://schemas.openxmlformats.org/markup-compatibility/2006">
      <mc:Choice Requires="x14">
        <oleObject progId="Word.Document.12" dvAspect="DVASPECT_ICON" shapeId="5214" r:id="rId14">
          <objectPr defaultSize="0" r:id="rId15">
            <anchor moveWithCells="1" sizeWithCells="1">
              <from>
                <xdr:col>6</xdr:col>
                <xdr:colOff>71562</xdr:colOff>
                <xdr:row>17</xdr:row>
                <xdr:rowOff>381663</xdr:rowOff>
              </from>
              <to>
                <xdr:col>6</xdr:col>
                <xdr:colOff>1033670</xdr:colOff>
                <xdr:row>17</xdr:row>
                <xdr:rowOff>1025718</xdr:rowOff>
              </to>
            </anchor>
          </objectPr>
        </oleObject>
      </mc:Choice>
      <mc:Fallback>
        <oleObject progId="Word.Document.12" dvAspect="DVASPECT_ICON" shapeId="5214" r:id="rId14"/>
      </mc:Fallback>
    </mc:AlternateContent>
    <mc:AlternateContent xmlns:mc="http://schemas.openxmlformats.org/markup-compatibility/2006">
      <mc:Choice Requires="x14">
        <oleObject progId="Word.Document.12" dvAspect="DVASPECT_ICON" shapeId="5215" r:id="rId16">
          <objectPr defaultSize="0" r:id="rId17">
            <anchor moveWithCells="1" sizeWithCells="1">
              <from>
                <xdr:col>7</xdr:col>
                <xdr:colOff>95416</xdr:colOff>
                <xdr:row>17</xdr:row>
                <xdr:rowOff>349857</xdr:rowOff>
              </from>
              <to>
                <xdr:col>7</xdr:col>
                <xdr:colOff>1057523</xdr:colOff>
                <xdr:row>17</xdr:row>
                <xdr:rowOff>993913</xdr:rowOff>
              </to>
            </anchor>
          </objectPr>
        </oleObject>
      </mc:Choice>
      <mc:Fallback>
        <oleObject progId="Word.Document.12" dvAspect="DVASPECT_ICON" shapeId="5215" r:id="rId1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3:I13"/>
  <sheetViews>
    <sheetView view="pageBreakPreview" topLeftCell="A16" zoomScaleNormal="100" zoomScaleSheetLayoutView="100" workbookViewId="0">
      <selection activeCell="A3" sqref="A3:XFD3"/>
    </sheetView>
  </sheetViews>
  <sheetFormatPr defaultColWidth="9.21875" defaultRowHeight="13.15" x14ac:dyDescent="0.25"/>
  <cols>
    <col min="1" max="1" width="20.77734375" style="7" customWidth="1"/>
    <col min="2" max="2" width="16.21875" style="7" customWidth="1"/>
    <col min="3" max="3" width="24.77734375" style="7" customWidth="1"/>
    <col min="4" max="4" width="19.77734375" style="7" customWidth="1"/>
    <col min="5" max="5" width="20.77734375" style="7" customWidth="1"/>
    <col min="6" max="6" width="21.21875" style="7" customWidth="1"/>
    <col min="7" max="7" width="21" style="7" customWidth="1"/>
    <col min="8" max="8" width="20.44140625" style="7" customWidth="1"/>
    <col min="9" max="9" width="20.77734375" style="7" customWidth="1"/>
    <col min="10" max="16384" width="9.21875" style="7"/>
  </cols>
  <sheetData>
    <row r="3" spans="1:9" s="143" customFormat="1" ht="14.4" x14ac:dyDescent="0.25">
      <c r="A3" s="119" t="s">
        <v>36</v>
      </c>
    </row>
    <row r="6" spans="1:9" ht="78.900000000000006" x14ac:dyDescent="0.25">
      <c r="A6" s="8" t="s">
        <v>37</v>
      </c>
      <c r="B6" s="8" t="s">
        <v>56</v>
      </c>
      <c r="C6" s="8" t="s">
        <v>38</v>
      </c>
      <c r="D6" s="8" t="s">
        <v>39</v>
      </c>
      <c r="E6" s="8" t="s">
        <v>40</v>
      </c>
      <c r="F6" s="8" t="s">
        <v>68</v>
      </c>
      <c r="G6" s="8" t="s">
        <v>41</v>
      </c>
      <c r="H6" s="8" t="s">
        <v>69</v>
      </c>
      <c r="I6" s="8" t="s">
        <v>70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140" t="str">
        <f>'Раздел 2'!B8</f>
        <v>Выдача разрешений на установку и эксплуатацию рекламных конструкций на соответствующей территории</v>
      </c>
      <c r="B8" s="141"/>
      <c r="C8" s="141"/>
      <c r="D8" s="141"/>
      <c r="E8" s="141"/>
      <c r="F8" s="141"/>
      <c r="G8" s="141"/>
      <c r="H8" s="141"/>
      <c r="I8" s="142"/>
    </row>
    <row r="9" spans="1:9" ht="32.6" customHeight="1" x14ac:dyDescent="0.25">
      <c r="A9" s="140" t="str">
        <f>'Раздел 2'!B9</f>
        <v>Аннулирование разрешения в случае направления владельцем рекламной конструкции уведомления в письменной форме о своем отказе от дальнейшего использования разрешения</v>
      </c>
      <c r="B9" s="141"/>
      <c r="C9" s="141"/>
      <c r="D9" s="141"/>
      <c r="E9" s="141"/>
      <c r="F9" s="141"/>
      <c r="G9" s="141"/>
      <c r="H9" s="141"/>
      <c r="I9" s="142"/>
    </row>
    <row r="10" spans="1:9" ht="30.85" customHeight="1" x14ac:dyDescent="0.25">
      <c r="A10" s="140" t="str">
        <f>'Раздел 2'!B10</f>
        <v>«Исправление допущенных опечаток и ошибок в выданных в результате предоставления муниципальной услуги документах»</v>
      </c>
      <c r="B10" s="141"/>
      <c r="C10" s="141"/>
      <c r="D10" s="141"/>
      <c r="E10" s="141"/>
      <c r="F10" s="141"/>
      <c r="G10" s="141"/>
      <c r="H10" s="141"/>
      <c r="I10" s="142"/>
    </row>
    <row r="11" spans="1:9" ht="144.65" x14ac:dyDescent="0.25">
      <c r="A11" s="17" t="s">
        <v>223</v>
      </c>
      <c r="B11" s="11" t="s">
        <v>159</v>
      </c>
      <c r="C11" s="11" t="s">
        <v>160</v>
      </c>
      <c r="D11" s="18" t="s">
        <v>161</v>
      </c>
      <c r="E11" s="10" t="s">
        <v>162</v>
      </c>
      <c r="F11" s="70" t="s">
        <v>228</v>
      </c>
      <c r="G11" s="10" t="s">
        <v>163</v>
      </c>
      <c r="H11" s="13" t="s">
        <v>87</v>
      </c>
      <c r="I11" s="13" t="s">
        <v>87</v>
      </c>
    </row>
    <row r="12" spans="1:9" ht="92.05" x14ac:dyDescent="0.25">
      <c r="A12" s="17"/>
      <c r="B12" s="11" t="s">
        <v>226</v>
      </c>
      <c r="C12" s="11" t="s">
        <v>225</v>
      </c>
      <c r="D12" s="18" t="s">
        <v>161</v>
      </c>
      <c r="E12" s="10" t="s">
        <v>227</v>
      </c>
      <c r="F12" s="10"/>
      <c r="G12" s="10"/>
      <c r="H12" s="13"/>
      <c r="I12" s="13"/>
    </row>
    <row r="13" spans="1:9" ht="144.65" x14ac:dyDescent="0.25">
      <c r="A13" s="17" t="s">
        <v>223</v>
      </c>
      <c r="B13" s="11" t="s">
        <v>224</v>
      </c>
      <c r="C13" s="11" t="s">
        <v>164</v>
      </c>
      <c r="D13" s="18" t="s">
        <v>161</v>
      </c>
      <c r="E13" s="10" t="s">
        <v>165</v>
      </c>
      <c r="F13" s="10"/>
      <c r="G13" s="10" t="s">
        <v>166</v>
      </c>
      <c r="H13" s="13"/>
      <c r="I13" s="13"/>
    </row>
  </sheetData>
  <mergeCells count="4">
    <mergeCell ref="A9:I9"/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3:I15"/>
  <sheetViews>
    <sheetView view="pageBreakPreview" topLeftCell="A13" zoomScaleNormal="100" zoomScaleSheetLayoutView="100" workbookViewId="0">
      <selection activeCell="A3" sqref="A3:XFD3"/>
    </sheetView>
  </sheetViews>
  <sheetFormatPr defaultColWidth="9.21875" defaultRowHeight="13.15" x14ac:dyDescent="0.25"/>
  <cols>
    <col min="1" max="1" width="2.77734375" style="12" bestFit="1" customWidth="1"/>
    <col min="2" max="2" width="21.5546875" style="12" customWidth="1"/>
    <col min="3" max="3" width="22" style="12" bestFit="1" customWidth="1"/>
    <col min="4" max="4" width="13.77734375" style="12" bestFit="1" customWidth="1"/>
    <col min="5" max="6" width="19.77734375" style="12" customWidth="1"/>
    <col min="7" max="7" width="26.21875" style="12" customWidth="1"/>
    <col min="8" max="8" width="8.21875" style="12" bestFit="1" customWidth="1"/>
    <col min="9" max="9" width="13.5546875" style="12" customWidth="1"/>
    <col min="10" max="16384" width="9.21875" style="12"/>
  </cols>
  <sheetData>
    <row r="3" spans="1:9" s="145" customFormat="1" ht="14.4" x14ac:dyDescent="0.25">
      <c r="A3" s="144" t="s">
        <v>42</v>
      </c>
    </row>
    <row r="6" spans="1:9" ht="61.7" customHeight="1" x14ac:dyDescent="0.25">
      <c r="A6" s="148" t="s">
        <v>0</v>
      </c>
      <c r="B6" s="148" t="s">
        <v>43</v>
      </c>
      <c r="C6" s="148" t="s">
        <v>44</v>
      </c>
      <c r="D6" s="148" t="s">
        <v>71</v>
      </c>
      <c r="E6" s="148" t="s">
        <v>72</v>
      </c>
      <c r="F6" s="148" t="s">
        <v>73</v>
      </c>
      <c r="G6" s="148" t="s">
        <v>74</v>
      </c>
      <c r="H6" s="146" t="s">
        <v>75</v>
      </c>
      <c r="I6" s="147"/>
    </row>
    <row r="7" spans="1:9" x14ac:dyDescent="0.25">
      <c r="A7" s="149"/>
      <c r="B7" s="149"/>
      <c r="C7" s="149"/>
      <c r="D7" s="149"/>
      <c r="E7" s="149"/>
      <c r="F7" s="149"/>
      <c r="G7" s="149"/>
      <c r="H7" s="8" t="s">
        <v>45</v>
      </c>
      <c r="I7" s="8" t="s">
        <v>46</v>
      </c>
    </row>
    <row r="8" spans="1:9" x14ac:dyDescent="0.2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</row>
    <row r="9" spans="1:9" s="26" customFormat="1" x14ac:dyDescent="0.3">
      <c r="A9" s="140" t="str">
        <f>'Раздел 2'!B8</f>
        <v>Выдача разрешений на установку и эксплуатацию рекламных конструкций на соответствующей территории</v>
      </c>
      <c r="B9" s="141"/>
      <c r="C9" s="141"/>
      <c r="D9" s="141"/>
      <c r="E9" s="141"/>
      <c r="F9" s="141"/>
      <c r="G9" s="141"/>
      <c r="H9" s="141"/>
      <c r="I9" s="142"/>
    </row>
    <row r="10" spans="1:9" ht="131.5" x14ac:dyDescent="0.3">
      <c r="A10" s="10">
        <v>1</v>
      </c>
      <c r="B10" s="11" t="s">
        <v>199</v>
      </c>
      <c r="C10" s="8" t="s">
        <v>86</v>
      </c>
      <c r="D10" s="8" t="s">
        <v>92</v>
      </c>
      <c r="E10"/>
      <c r="F10" s="72"/>
      <c r="G10" s="11" t="s">
        <v>137</v>
      </c>
      <c r="H10" s="8" t="s">
        <v>133</v>
      </c>
      <c r="I10" s="8" t="s">
        <v>134</v>
      </c>
    </row>
    <row r="11" spans="1:9" ht="131.5" x14ac:dyDescent="0.25">
      <c r="A11" s="10">
        <v>2</v>
      </c>
      <c r="B11" s="11" t="s">
        <v>135</v>
      </c>
      <c r="C11" s="8" t="s">
        <v>136</v>
      </c>
      <c r="D11" s="10" t="s">
        <v>93</v>
      </c>
      <c r="E11" s="8" t="s">
        <v>87</v>
      </c>
      <c r="F11" s="8" t="s">
        <v>87</v>
      </c>
      <c r="G11" s="11" t="s">
        <v>137</v>
      </c>
      <c r="H11" s="8" t="s">
        <v>87</v>
      </c>
      <c r="I11" s="8" t="s">
        <v>87</v>
      </c>
    </row>
    <row r="12" spans="1:9" s="26" customFormat="1" x14ac:dyDescent="0.3">
      <c r="A12" s="140" t="str">
        <f>'Раздел 2'!B9</f>
        <v>Аннулирование разрешения в случае направления владельцем рекламной конструкции уведомления в письменной форме о своем отказе от дальнейшего использования разрешения</v>
      </c>
      <c r="B12" s="141"/>
      <c r="C12" s="141"/>
      <c r="D12" s="141"/>
      <c r="E12" s="141"/>
      <c r="F12" s="141"/>
      <c r="G12" s="141"/>
      <c r="H12" s="141"/>
      <c r="I12" s="142"/>
    </row>
    <row r="13" spans="1:9" ht="131.5" x14ac:dyDescent="0.3">
      <c r="A13" s="10">
        <v>1</v>
      </c>
      <c r="B13" s="11" t="s">
        <v>212</v>
      </c>
      <c r="C13" s="8" t="s">
        <v>86</v>
      </c>
      <c r="D13" s="8" t="s">
        <v>92</v>
      </c>
      <c r="E13"/>
      <c r="F13"/>
      <c r="G13" s="11" t="s">
        <v>137</v>
      </c>
      <c r="H13" s="8" t="s">
        <v>133</v>
      </c>
      <c r="I13" s="8" t="s">
        <v>134</v>
      </c>
    </row>
    <row r="14" spans="1:9" s="26" customFormat="1" ht="37.9" customHeight="1" x14ac:dyDescent="0.3">
      <c r="A14" s="140" t="str">
        <f>'Раздел 2'!B10</f>
        <v>«Исправление допущенных опечаток и ошибок в выданных в результате предоставления муниципальной услуги документах»</v>
      </c>
      <c r="B14" s="141"/>
      <c r="C14" s="141"/>
      <c r="D14" s="141"/>
      <c r="E14" s="141"/>
      <c r="F14" s="141"/>
      <c r="G14" s="141"/>
      <c r="H14" s="141"/>
      <c r="I14" s="142"/>
    </row>
    <row r="15" spans="1:9" ht="131.5" x14ac:dyDescent="0.25">
      <c r="A15" s="10">
        <v>1</v>
      </c>
      <c r="B15" s="11" t="s">
        <v>212</v>
      </c>
      <c r="C15" s="8" t="s">
        <v>86</v>
      </c>
      <c r="D15" s="8" t="s">
        <v>92</v>
      </c>
      <c r="E15" s="8" t="s">
        <v>87</v>
      </c>
      <c r="F15" s="8" t="s">
        <v>87</v>
      </c>
      <c r="G15" s="11" t="s">
        <v>137</v>
      </c>
      <c r="H15" s="8" t="s">
        <v>133</v>
      </c>
      <c r="I15" s="8" t="s">
        <v>134</v>
      </c>
    </row>
  </sheetData>
  <mergeCells count="12">
    <mergeCell ref="A9:I9"/>
    <mergeCell ref="A12:I12"/>
    <mergeCell ref="A14:I14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1268" r:id="rId4">
          <objectPr defaultSize="0" r:id="rId5">
            <anchor moveWithCells="1" sizeWithCells="1">
              <from>
                <xdr:col>4</xdr:col>
                <xdr:colOff>230588</xdr:colOff>
                <xdr:row>9</xdr:row>
                <xdr:rowOff>604299</xdr:rowOff>
              </from>
              <to>
                <xdr:col>4</xdr:col>
                <xdr:colOff>1192696</xdr:colOff>
                <xdr:row>9</xdr:row>
                <xdr:rowOff>1248355</xdr:rowOff>
              </to>
            </anchor>
          </objectPr>
        </oleObject>
      </mc:Choice>
      <mc:Fallback>
        <oleObject progId="Word.Document.12" dvAspect="DVASPECT_ICON" shapeId="11268" r:id="rId4"/>
      </mc:Fallback>
    </mc:AlternateContent>
    <mc:AlternateContent xmlns:mc="http://schemas.openxmlformats.org/markup-compatibility/2006">
      <mc:Choice Requires="x14">
        <oleObject progId="Word.Document.12" dvAspect="DVASPECT_ICON" shapeId="11269" r:id="rId6">
          <objectPr defaultSize="0" r:id="rId7">
            <anchor moveWithCells="1" sizeWithCells="1">
              <from>
                <xdr:col>5</xdr:col>
                <xdr:colOff>159026</xdr:colOff>
                <xdr:row>9</xdr:row>
                <xdr:rowOff>572494</xdr:rowOff>
              </from>
              <to>
                <xdr:col>5</xdr:col>
                <xdr:colOff>1121134</xdr:colOff>
                <xdr:row>9</xdr:row>
                <xdr:rowOff>1216550</xdr:rowOff>
              </to>
            </anchor>
          </objectPr>
        </oleObject>
      </mc:Choice>
      <mc:Fallback>
        <oleObject progId="Word.Document.12" dvAspect="DVASPECT_ICON" shapeId="11269" r:id="rId6"/>
      </mc:Fallback>
    </mc:AlternateContent>
    <mc:AlternateContent xmlns:mc="http://schemas.openxmlformats.org/markup-compatibility/2006">
      <mc:Choice Requires="x14">
        <oleObject progId="Word.Document.12" dvAspect="DVASPECT_ICON" shapeId="11270" r:id="rId8">
          <objectPr defaultSize="0" r:id="rId9">
            <anchor moveWithCells="1" sizeWithCells="1">
              <from>
                <xdr:col>5</xdr:col>
                <xdr:colOff>206734</xdr:colOff>
                <xdr:row>12</xdr:row>
                <xdr:rowOff>286247</xdr:rowOff>
              </from>
              <to>
                <xdr:col>5</xdr:col>
                <xdr:colOff>1168842</xdr:colOff>
                <xdr:row>12</xdr:row>
                <xdr:rowOff>930303</xdr:rowOff>
              </to>
            </anchor>
          </objectPr>
        </oleObject>
      </mc:Choice>
      <mc:Fallback>
        <oleObject progId="Word.Document.12" dvAspect="DVASPECT_ICON" shapeId="11270" r:id="rId8"/>
      </mc:Fallback>
    </mc:AlternateContent>
    <mc:AlternateContent xmlns:mc="http://schemas.openxmlformats.org/markup-compatibility/2006">
      <mc:Choice Requires="x14">
        <oleObject progId="Word.Document.12" dvAspect="DVASPECT_ICON" shapeId="11272" r:id="rId10">
          <objectPr defaultSize="0" r:id="rId11">
            <anchor moveWithCells="1" sizeWithCells="1">
              <from>
                <xdr:col>4</xdr:col>
                <xdr:colOff>238539</xdr:colOff>
                <xdr:row>12</xdr:row>
                <xdr:rowOff>286247</xdr:rowOff>
              </from>
              <to>
                <xdr:col>4</xdr:col>
                <xdr:colOff>1200647</xdr:colOff>
                <xdr:row>12</xdr:row>
                <xdr:rowOff>930303</xdr:rowOff>
              </to>
            </anchor>
          </objectPr>
        </oleObject>
      </mc:Choice>
      <mc:Fallback>
        <oleObject progId="Word.Document.12" dvAspect="DVASPECT_ICON" shapeId="1127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3:G76"/>
  <sheetViews>
    <sheetView view="pageBreakPreview" topLeftCell="A73" zoomScaleNormal="100" zoomScaleSheetLayoutView="100" workbookViewId="0">
      <selection activeCell="F12" sqref="F12"/>
    </sheetView>
  </sheetViews>
  <sheetFormatPr defaultColWidth="9.21875" defaultRowHeight="13.15" x14ac:dyDescent="0.25"/>
  <cols>
    <col min="1" max="1" width="3.21875" style="33" customWidth="1"/>
    <col min="2" max="2" width="20.44140625" style="33" customWidth="1"/>
    <col min="3" max="3" width="66.77734375" style="33" customWidth="1"/>
    <col min="4" max="4" width="19.88671875" style="33" customWidth="1"/>
    <col min="5" max="5" width="19.33203125" style="33" customWidth="1"/>
    <col min="6" max="6" width="17" style="33" customWidth="1"/>
    <col min="7" max="7" width="21.109375" style="33" customWidth="1"/>
    <col min="8" max="16384" width="9.21875" style="28"/>
  </cols>
  <sheetData>
    <row r="3" spans="1:7" s="119" customFormat="1" ht="14.4" x14ac:dyDescent="0.25">
      <c r="A3" s="119" t="s">
        <v>47</v>
      </c>
    </row>
    <row r="5" spans="1:7" ht="1.9" customHeight="1" x14ac:dyDescent="0.25"/>
    <row r="6" spans="1:7" ht="57" customHeight="1" x14ac:dyDescent="0.25">
      <c r="A6" s="27" t="s">
        <v>48</v>
      </c>
      <c r="B6" s="27" t="s">
        <v>49</v>
      </c>
      <c r="C6" s="27" t="s">
        <v>94</v>
      </c>
      <c r="D6" s="27" t="s">
        <v>76</v>
      </c>
      <c r="E6" s="27" t="s">
        <v>77</v>
      </c>
      <c r="F6" s="27" t="s">
        <v>50</v>
      </c>
      <c r="G6" s="27" t="s">
        <v>78</v>
      </c>
    </row>
    <row r="7" spans="1:7" x14ac:dyDescent="0.2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</row>
    <row r="8" spans="1:7" s="30" customFormat="1" ht="17.100000000000001" customHeight="1" x14ac:dyDescent="0.3">
      <c r="A8" s="150" t="str">
        <f>'Раздел 2'!B8</f>
        <v>Выдача разрешений на установку и эксплуатацию рекламных конструкций на соответствующей территории</v>
      </c>
      <c r="B8" s="151"/>
      <c r="C8" s="151"/>
      <c r="D8" s="151"/>
      <c r="E8" s="151"/>
      <c r="F8" s="151"/>
      <c r="G8" s="152"/>
    </row>
    <row r="9" spans="1:7" s="30" customFormat="1" ht="24.45" customHeight="1" x14ac:dyDescent="0.3">
      <c r="A9" s="164" t="s">
        <v>248</v>
      </c>
      <c r="B9" s="165"/>
      <c r="C9" s="165"/>
      <c r="D9" s="165"/>
      <c r="E9" s="165"/>
      <c r="F9" s="165"/>
      <c r="G9" s="166"/>
    </row>
    <row r="10" spans="1:7" s="30" customFormat="1" ht="55.1" customHeight="1" x14ac:dyDescent="0.3">
      <c r="A10" s="87">
        <v>1</v>
      </c>
      <c r="B10" s="67" t="s">
        <v>275</v>
      </c>
      <c r="C10" s="67" t="s">
        <v>274</v>
      </c>
      <c r="D10" s="99" t="s">
        <v>276</v>
      </c>
      <c r="E10" s="65" t="s">
        <v>117</v>
      </c>
      <c r="F10" s="88" t="s">
        <v>86</v>
      </c>
      <c r="G10" s="65"/>
    </row>
    <row r="11" spans="1:7" ht="68.25" customHeight="1" x14ac:dyDescent="0.25">
      <c r="A11" s="78">
        <v>2</v>
      </c>
      <c r="B11" s="56" t="s">
        <v>116</v>
      </c>
      <c r="C11" s="67" t="s">
        <v>138</v>
      </c>
      <c r="D11" s="78" t="s">
        <v>141</v>
      </c>
      <c r="E11" s="65" t="s">
        <v>117</v>
      </c>
      <c r="F11" s="78" t="s">
        <v>86</v>
      </c>
      <c r="G11" s="78"/>
    </row>
    <row r="12" spans="1:7" ht="188.45" customHeight="1" x14ac:dyDescent="0.25">
      <c r="A12" s="78">
        <v>3</v>
      </c>
      <c r="B12" s="81" t="s">
        <v>139</v>
      </c>
      <c r="C12" s="67" t="s">
        <v>277</v>
      </c>
      <c r="D12" s="65" t="s">
        <v>267</v>
      </c>
      <c r="E12" s="65" t="s">
        <v>117</v>
      </c>
      <c r="F12" s="65" t="s">
        <v>145</v>
      </c>
      <c r="G12" s="78"/>
    </row>
    <row r="13" spans="1:7" ht="115.2" customHeight="1" x14ac:dyDescent="0.25">
      <c r="A13" s="78">
        <v>4</v>
      </c>
      <c r="B13" s="95" t="s">
        <v>257</v>
      </c>
      <c r="C13" s="104" t="s">
        <v>278</v>
      </c>
      <c r="D13" s="65" t="s">
        <v>268</v>
      </c>
      <c r="E13" s="78" t="s">
        <v>117</v>
      </c>
      <c r="F13" s="65" t="s">
        <v>145</v>
      </c>
      <c r="G13" s="78"/>
    </row>
    <row r="14" spans="1:7" ht="98.3" customHeight="1" x14ac:dyDescent="0.25">
      <c r="A14" s="78">
        <v>5</v>
      </c>
      <c r="B14" s="96" t="s">
        <v>258</v>
      </c>
      <c r="C14" s="96" t="s">
        <v>279</v>
      </c>
      <c r="D14" s="65" t="s">
        <v>267</v>
      </c>
      <c r="E14" s="65" t="s">
        <v>117</v>
      </c>
      <c r="F14" s="78" t="s">
        <v>145</v>
      </c>
      <c r="G14" s="78"/>
    </row>
    <row r="15" spans="1:7" ht="52.6" x14ac:dyDescent="0.25">
      <c r="A15" s="78">
        <v>6</v>
      </c>
      <c r="B15" s="81" t="s">
        <v>200</v>
      </c>
      <c r="C15" s="67" t="s">
        <v>256</v>
      </c>
      <c r="D15" s="65" t="s">
        <v>141</v>
      </c>
      <c r="E15" s="78" t="s">
        <v>117</v>
      </c>
      <c r="F15" s="78" t="s">
        <v>118</v>
      </c>
      <c r="G15" s="78"/>
    </row>
    <row r="16" spans="1:7" s="30" customFormat="1" x14ac:dyDescent="0.3">
      <c r="A16" s="164" t="s">
        <v>155</v>
      </c>
      <c r="B16" s="165"/>
      <c r="C16" s="165"/>
      <c r="D16" s="165"/>
      <c r="E16" s="165"/>
      <c r="F16" s="165"/>
      <c r="G16" s="166"/>
    </row>
    <row r="17" spans="1:7" ht="26.3" x14ac:dyDescent="0.25">
      <c r="A17" s="78">
        <v>1</v>
      </c>
      <c r="B17" s="81" t="s">
        <v>201</v>
      </c>
      <c r="C17" s="67" t="s">
        <v>204</v>
      </c>
      <c r="D17" s="78" t="s">
        <v>142</v>
      </c>
      <c r="E17" s="78" t="s">
        <v>117</v>
      </c>
      <c r="F17" s="78" t="s">
        <v>143</v>
      </c>
      <c r="G17" s="78"/>
    </row>
    <row r="18" spans="1:7" ht="65.75" x14ac:dyDescent="0.25">
      <c r="A18" s="78">
        <v>2</v>
      </c>
      <c r="B18" s="81" t="s">
        <v>202</v>
      </c>
      <c r="C18" s="67" t="s">
        <v>261</v>
      </c>
      <c r="D18" s="78" t="s">
        <v>142</v>
      </c>
      <c r="E18" s="78" t="s">
        <v>144</v>
      </c>
      <c r="F18" s="78" t="s">
        <v>86</v>
      </c>
      <c r="G18" s="78"/>
    </row>
    <row r="19" spans="1:7" s="30" customFormat="1" x14ac:dyDescent="0.3">
      <c r="A19" s="146" t="s">
        <v>206</v>
      </c>
      <c r="B19" s="156"/>
      <c r="C19" s="156"/>
      <c r="D19" s="156"/>
      <c r="E19" s="156"/>
      <c r="F19" s="156"/>
      <c r="G19" s="147"/>
    </row>
    <row r="20" spans="1:7" ht="52.6" x14ac:dyDescent="0.25">
      <c r="A20" s="27">
        <v>1</v>
      </c>
      <c r="B20" s="34" t="s">
        <v>200</v>
      </c>
      <c r="C20" s="11" t="s">
        <v>207</v>
      </c>
      <c r="D20" s="27" t="s">
        <v>148</v>
      </c>
      <c r="E20" s="27" t="s">
        <v>95</v>
      </c>
      <c r="F20" s="27" t="s">
        <v>145</v>
      </c>
      <c r="G20" s="27"/>
    </row>
    <row r="21" spans="1:7" ht="65.75" x14ac:dyDescent="0.25">
      <c r="A21" s="27">
        <v>2</v>
      </c>
      <c r="B21" s="34" t="s">
        <v>208</v>
      </c>
      <c r="C21" s="11" t="s">
        <v>262</v>
      </c>
      <c r="D21" s="8" t="s">
        <v>209</v>
      </c>
      <c r="E21" s="27" t="s">
        <v>95</v>
      </c>
      <c r="F21" s="8" t="s">
        <v>145</v>
      </c>
      <c r="G21" s="27"/>
    </row>
    <row r="22" spans="1:7" ht="52.6" x14ac:dyDescent="0.25">
      <c r="A22" s="27">
        <v>3</v>
      </c>
      <c r="B22" s="34" t="s">
        <v>211</v>
      </c>
      <c r="C22" s="11" t="s">
        <v>213</v>
      </c>
      <c r="D22" s="8" t="s">
        <v>163</v>
      </c>
      <c r="E22" s="27" t="s">
        <v>95</v>
      </c>
      <c r="F22" s="8" t="s">
        <v>145</v>
      </c>
      <c r="G22" s="27"/>
    </row>
    <row r="23" spans="1:7" s="30" customFormat="1" x14ac:dyDescent="0.3">
      <c r="A23" s="164" t="s">
        <v>215</v>
      </c>
      <c r="B23" s="165"/>
      <c r="C23" s="165"/>
      <c r="D23" s="165"/>
      <c r="E23" s="165"/>
      <c r="F23" s="165"/>
      <c r="G23" s="166"/>
    </row>
    <row r="24" spans="1:7" ht="65.75" x14ac:dyDescent="0.25">
      <c r="A24" s="78">
        <v>1</v>
      </c>
      <c r="B24" s="81" t="s">
        <v>214</v>
      </c>
      <c r="C24" s="67" t="s">
        <v>259</v>
      </c>
      <c r="D24" s="78" t="s">
        <v>150</v>
      </c>
      <c r="E24" s="78" t="s">
        <v>146</v>
      </c>
      <c r="F24" s="78" t="s">
        <v>149</v>
      </c>
      <c r="G24" s="78"/>
    </row>
    <row r="25" spans="1:7" ht="26.3" x14ac:dyDescent="0.25">
      <c r="A25" s="78">
        <v>2</v>
      </c>
      <c r="B25" s="79" t="s">
        <v>147</v>
      </c>
      <c r="C25" s="80" t="s">
        <v>153</v>
      </c>
      <c r="D25" s="65" t="s">
        <v>151</v>
      </c>
      <c r="E25" s="78" t="s">
        <v>117</v>
      </c>
      <c r="F25" s="78" t="s">
        <v>149</v>
      </c>
      <c r="G25" s="78"/>
    </row>
    <row r="26" spans="1:7" s="30" customFormat="1" ht="34.450000000000003" customHeight="1" x14ac:dyDescent="0.3">
      <c r="A26" s="140" t="s">
        <v>260</v>
      </c>
      <c r="B26" s="156"/>
      <c r="C26" s="156"/>
      <c r="D26" s="156"/>
      <c r="E26" s="156"/>
      <c r="F26" s="156"/>
      <c r="G26" s="147"/>
    </row>
    <row r="27" spans="1:7" ht="76.400000000000006" customHeight="1" x14ac:dyDescent="0.25">
      <c r="A27" s="27">
        <v>1</v>
      </c>
      <c r="B27" s="31" t="s">
        <v>116</v>
      </c>
      <c r="C27" s="32" t="s">
        <v>138</v>
      </c>
      <c r="D27" s="8" t="s">
        <v>141</v>
      </c>
      <c r="E27" s="27" t="s">
        <v>95</v>
      </c>
      <c r="F27" s="27" t="s">
        <v>86</v>
      </c>
      <c r="G27" s="27"/>
    </row>
    <row r="28" spans="1:7" ht="241.05" customHeight="1" x14ac:dyDescent="0.25">
      <c r="A28" s="27">
        <v>2</v>
      </c>
      <c r="B28" s="31" t="s">
        <v>139</v>
      </c>
      <c r="C28" s="11" t="s">
        <v>271</v>
      </c>
      <c r="D28" s="8" t="s">
        <v>141</v>
      </c>
      <c r="E28" s="8" t="s">
        <v>95</v>
      </c>
      <c r="F28" s="27" t="s">
        <v>119</v>
      </c>
      <c r="G28" s="27"/>
    </row>
    <row r="29" spans="1:7" ht="52.6" x14ac:dyDescent="0.25">
      <c r="A29" s="27">
        <v>3</v>
      </c>
      <c r="B29" s="31" t="s">
        <v>200</v>
      </c>
      <c r="C29" s="32" t="s">
        <v>207</v>
      </c>
      <c r="D29" s="27" t="s">
        <v>148</v>
      </c>
      <c r="E29" s="27" t="s">
        <v>95</v>
      </c>
      <c r="F29" s="27" t="s">
        <v>145</v>
      </c>
      <c r="G29" s="27"/>
    </row>
    <row r="30" spans="1:7" s="30" customFormat="1" ht="13.3" customHeight="1" x14ac:dyDescent="0.3">
      <c r="A30" s="146" t="s">
        <v>206</v>
      </c>
      <c r="B30" s="156"/>
      <c r="C30" s="156"/>
      <c r="D30" s="156"/>
      <c r="E30" s="156"/>
      <c r="F30" s="156"/>
      <c r="G30" s="147"/>
    </row>
    <row r="31" spans="1:7" ht="52.6" x14ac:dyDescent="0.25">
      <c r="A31" s="27">
        <v>1</v>
      </c>
      <c r="B31" s="34" t="s">
        <v>200</v>
      </c>
      <c r="C31" s="11" t="s">
        <v>207</v>
      </c>
      <c r="D31" s="27" t="s">
        <v>148</v>
      </c>
      <c r="E31" s="27" t="s">
        <v>95</v>
      </c>
      <c r="F31" s="27" t="s">
        <v>145</v>
      </c>
      <c r="G31" s="27"/>
    </row>
    <row r="32" spans="1:7" ht="52.6" x14ac:dyDescent="0.25">
      <c r="A32" s="27">
        <v>2</v>
      </c>
      <c r="B32" s="34" t="s">
        <v>208</v>
      </c>
      <c r="C32" s="11" t="s">
        <v>210</v>
      </c>
      <c r="D32" s="8" t="s">
        <v>209</v>
      </c>
      <c r="E32" s="27" t="s">
        <v>95</v>
      </c>
      <c r="F32" s="27" t="s">
        <v>145</v>
      </c>
      <c r="G32" s="27"/>
    </row>
    <row r="33" spans="1:7" ht="52.6" x14ac:dyDescent="0.25">
      <c r="A33" s="27">
        <v>3</v>
      </c>
      <c r="B33" s="34" t="s">
        <v>211</v>
      </c>
      <c r="C33" s="11" t="s">
        <v>213</v>
      </c>
      <c r="D33" s="8" t="s">
        <v>163</v>
      </c>
      <c r="E33" s="27" t="s">
        <v>95</v>
      </c>
      <c r="F33" s="27" t="s">
        <v>145</v>
      </c>
      <c r="G33" s="27"/>
    </row>
    <row r="34" spans="1:7" s="30" customFormat="1" x14ac:dyDescent="0.3">
      <c r="A34" s="146" t="s">
        <v>157</v>
      </c>
      <c r="B34" s="156"/>
      <c r="C34" s="156"/>
      <c r="D34" s="156"/>
      <c r="E34" s="156"/>
      <c r="F34" s="156"/>
      <c r="G34" s="147"/>
    </row>
    <row r="35" spans="1:7" ht="26.3" x14ac:dyDescent="0.25">
      <c r="A35" s="27">
        <v>1</v>
      </c>
      <c r="B35" s="34" t="s">
        <v>147</v>
      </c>
      <c r="C35" s="11" t="s">
        <v>152</v>
      </c>
      <c r="D35" s="8" t="s">
        <v>151</v>
      </c>
      <c r="E35" s="27" t="s">
        <v>95</v>
      </c>
      <c r="F35" s="27" t="s">
        <v>149</v>
      </c>
      <c r="G35" s="27"/>
    </row>
    <row r="36" spans="1:7" s="30" customFormat="1" ht="39.450000000000003" customHeight="1" x14ac:dyDescent="0.3">
      <c r="A36" s="150" t="str">
        <f>'Раздел 2'!B9</f>
        <v>Аннулирование разрешения в случае направления владельцем рекламной конструкции уведомления в письменной форме о своем отказе от дальнейшего использования разрешения</v>
      </c>
      <c r="B36" s="151"/>
      <c r="C36" s="151"/>
      <c r="D36" s="151"/>
      <c r="E36" s="151"/>
      <c r="F36" s="151"/>
      <c r="G36" s="152"/>
    </row>
    <row r="37" spans="1:7" s="30" customFormat="1" ht="15.05" x14ac:dyDescent="0.3">
      <c r="A37" s="146" t="s">
        <v>249</v>
      </c>
      <c r="B37" s="157"/>
      <c r="C37" s="157"/>
      <c r="D37" s="157"/>
      <c r="E37" s="157"/>
      <c r="F37" s="157"/>
      <c r="G37" s="158"/>
    </row>
    <row r="38" spans="1:7" s="30" customFormat="1" ht="65.75" x14ac:dyDescent="0.3">
      <c r="A38" s="105">
        <v>1</v>
      </c>
      <c r="B38" s="107" t="s">
        <v>263</v>
      </c>
      <c r="C38" s="11" t="s">
        <v>264</v>
      </c>
      <c r="D38" s="100" t="s">
        <v>141</v>
      </c>
      <c r="E38" s="8" t="s">
        <v>117</v>
      </c>
      <c r="F38" s="100" t="s">
        <v>86</v>
      </c>
      <c r="G38" s="102"/>
    </row>
    <row r="39" spans="1:7" s="30" customFormat="1" ht="60.1" customHeight="1" x14ac:dyDescent="0.3">
      <c r="A39" s="86">
        <v>2</v>
      </c>
      <c r="B39" s="106" t="s">
        <v>139</v>
      </c>
      <c r="C39" s="96" t="s">
        <v>250</v>
      </c>
      <c r="D39" s="110" t="s">
        <v>141</v>
      </c>
      <c r="E39" s="10" t="s">
        <v>117</v>
      </c>
      <c r="F39" s="108" t="s">
        <v>145</v>
      </c>
      <c r="G39" s="102"/>
    </row>
    <row r="40" spans="1:7" s="30" customFormat="1" ht="204.75" customHeight="1" x14ac:dyDescent="0.3">
      <c r="A40" s="86">
        <v>3</v>
      </c>
      <c r="B40" s="11" t="s">
        <v>265</v>
      </c>
      <c r="C40" s="11" t="s">
        <v>272</v>
      </c>
      <c r="D40" s="100" t="s">
        <v>267</v>
      </c>
      <c r="E40" s="8" t="s">
        <v>117</v>
      </c>
      <c r="F40" s="100" t="s">
        <v>149</v>
      </c>
      <c r="G40" s="102"/>
    </row>
    <row r="41" spans="1:7" s="30" customFormat="1" ht="93.95" customHeight="1" x14ac:dyDescent="0.3">
      <c r="A41" s="98">
        <v>4</v>
      </c>
      <c r="B41" s="11" t="s">
        <v>200</v>
      </c>
      <c r="C41" s="109" t="s">
        <v>266</v>
      </c>
      <c r="D41" s="8" t="s">
        <v>267</v>
      </c>
      <c r="E41" s="8" t="s">
        <v>117</v>
      </c>
      <c r="F41" s="8" t="s">
        <v>145</v>
      </c>
      <c r="G41" s="101"/>
    </row>
    <row r="42" spans="1:7" s="30" customFormat="1" ht="25.7" customHeight="1" x14ac:dyDescent="0.3">
      <c r="A42" s="98"/>
      <c r="B42" s="156" t="s">
        <v>156</v>
      </c>
      <c r="C42" s="157"/>
      <c r="D42" s="157"/>
      <c r="E42" s="157"/>
      <c r="F42" s="157"/>
      <c r="G42" s="158"/>
    </row>
    <row r="43" spans="1:7" s="30" customFormat="1" ht="73.900000000000006" customHeight="1" x14ac:dyDescent="0.3">
      <c r="A43" s="98">
        <v>1</v>
      </c>
      <c r="B43" s="11" t="s">
        <v>263</v>
      </c>
      <c r="C43" s="11" t="s">
        <v>264</v>
      </c>
      <c r="D43" s="8" t="s">
        <v>141</v>
      </c>
      <c r="E43" s="8" t="s">
        <v>95</v>
      </c>
      <c r="F43" s="100" t="s">
        <v>86</v>
      </c>
      <c r="G43" s="102"/>
    </row>
    <row r="44" spans="1:7" s="30" customFormat="1" ht="62.65" customHeight="1" x14ac:dyDescent="0.3">
      <c r="A44" s="98">
        <v>2</v>
      </c>
      <c r="B44" s="11" t="s">
        <v>139</v>
      </c>
      <c r="C44" s="11" t="s">
        <v>280</v>
      </c>
      <c r="D44" s="100" t="s">
        <v>141</v>
      </c>
      <c r="E44" s="8" t="s">
        <v>95</v>
      </c>
      <c r="F44" s="100" t="s">
        <v>86</v>
      </c>
      <c r="G44" s="102"/>
    </row>
    <row r="45" spans="1:7" s="30" customFormat="1" ht="199.75" customHeight="1" x14ac:dyDescent="0.3">
      <c r="A45" s="98">
        <v>3</v>
      </c>
      <c r="B45" s="11" t="s">
        <v>265</v>
      </c>
      <c r="C45" s="11" t="s">
        <v>273</v>
      </c>
      <c r="D45" s="100" t="s">
        <v>267</v>
      </c>
      <c r="E45" s="8" t="s">
        <v>95</v>
      </c>
      <c r="F45" s="100" t="s">
        <v>149</v>
      </c>
      <c r="G45" s="102"/>
    </row>
    <row r="46" spans="1:7" s="30" customFormat="1" ht="21.95" customHeight="1" x14ac:dyDescent="0.3">
      <c r="A46" s="146" t="s">
        <v>206</v>
      </c>
      <c r="B46" s="162"/>
      <c r="C46" s="162"/>
      <c r="D46" s="162"/>
      <c r="E46" s="162"/>
      <c r="F46" s="162"/>
      <c r="G46" s="163"/>
    </row>
    <row r="47" spans="1:7" s="30" customFormat="1" ht="58.25" customHeight="1" x14ac:dyDescent="0.3">
      <c r="A47" s="98">
        <v>1</v>
      </c>
      <c r="B47" s="11" t="s">
        <v>200</v>
      </c>
      <c r="C47" s="11" t="s">
        <v>207</v>
      </c>
      <c r="D47" s="100" t="s">
        <v>151</v>
      </c>
      <c r="E47" s="8" t="s">
        <v>95</v>
      </c>
      <c r="F47" s="100" t="s">
        <v>149</v>
      </c>
      <c r="G47" s="102"/>
    </row>
    <row r="48" spans="1:7" s="30" customFormat="1" ht="81.55" customHeight="1" x14ac:dyDescent="0.3">
      <c r="A48" s="98">
        <v>2</v>
      </c>
      <c r="B48" s="11" t="s">
        <v>281</v>
      </c>
      <c r="C48" s="11" t="s">
        <v>269</v>
      </c>
      <c r="D48" s="100" t="s">
        <v>270</v>
      </c>
      <c r="E48" s="8" t="s">
        <v>95</v>
      </c>
      <c r="F48" s="100" t="s">
        <v>149</v>
      </c>
      <c r="G48" s="102"/>
    </row>
    <row r="49" spans="1:7" s="30" customFormat="1" ht="85.8" customHeight="1" x14ac:dyDescent="0.3">
      <c r="A49" s="98">
        <v>3</v>
      </c>
      <c r="B49" s="11" t="s">
        <v>284</v>
      </c>
      <c r="C49" s="109" t="s">
        <v>283</v>
      </c>
      <c r="D49" s="100" t="s">
        <v>282</v>
      </c>
      <c r="E49" s="8" t="s">
        <v>95</v>
      </c>
      <c r="F49" s="100" t="s">
        <v>149</v>
      </c>
      <c r="G49" s="102"/>
    </row>
    <row r="50" spans="1:7" s="30" customFormat="1" ht="23.2" customHeight="1" x14ac:dyDescent="0.3">
      <c r="A50" s="98"/>
      <c r="B50" s="159" t="s">
        <v>157</v>
      </c>
      <c r="C50" s="160"/>
      <c r="D50" s="160"/>
      <c r="E50" s="160"/>
      <c r="F50" s="160"/>
      <c r="G50" s="161"/>
    </row>
    <row r="51" spans="1:7" s="30" customFormat="1" ht="32.6" customHeight="1" x14ac:dyDescent="0.3">
      <c r="A51" s="98">
        <v>1</v>
      </c>
      <c r="B51" s="11" t="s">
        <v>147</v>
      </c>
      <c r="C51" s="11" t="s">
        <v>152</v>
      </c>
      <c r="D51" s="100" t="s">
        <v>151</v>
      </c>
      <c r="E51" s="8" t="s">
        <v>95</v>
      </c>
      <c r="F51" s="100" t="s">
        <v>149</v>
      </c>
      <c r="G51" s="102"/>
    </row>
    <row r="52" spans="1:7" s="30" customFormat="1" ht="30.05" customHeight="1" x14ac:dyDescent="0.3">
      <c r="A52" s="150" t="str">
        <f>'Раздел 2'!B10</f>
        <v>«Исправление допущенных опечаток и ошибок в выданных в результате предоставления муниципальной услуги документах»</v>
      </c>
      <c r="B52" s="151"/>
      <c r="C52" s="151"/>
      <c r="D52" s="151"/>
      <c r="E52" s="151"/>
      <c r="F52" s="151"/>
      <c r="G52" s="152"/>
    </row>
    <row r="53" spans="1:7" s="30" customFormat="1" ht="13.3" customHeight="1" x14ac:dyDescent="0.3">
      <c r="A53" s="153" t="s">
        <v>154</v>
      </c>
      <c r="B53" s="154"/>
      <c r="C53" s="154"/>
      <c r="D53" s="154"/>
      <c r="E53" s="154"/>
      <c r="F53" s="154"/>
      <c r="G53" s="155"/>
    </row>
    <row r="54" spans="1:7" s="30" customFormat="1" ht="74.5" customHeight="1" x14ac:dyDescent="0.3">
      <c r="A54" s="73">
        <v>1</v>
      </c>
      <c r="B54" s="74" t="s">
        <v>116</v>
      </c>
      <c r="C54" s="75" t="s">
        <v>138</v>
      </c>
      <c r="D54" s="73" t="s">
        <v>141</v>
      </c>
      <c r="E54" s="73" t="s">
        <v>117</v>
      </c>
      <c r="F54" s="73" t="s">
        <v>86</v>
      </c>
      <c r="G54" s="73"/>
    </row>
    <row r="55" spans="1:7" s="30" customFormat="1" ht="74.5" customHeight="1" x14ac:dyDescent="0.3">
      <c r="A55" s="73">
        <v>2</v>
      </c>
      <c r="B55" s="74" t="s">
        <v>139</v>
      </c>
      <c r="C55" s="75" t="s">
        <v>140</v>
      </c>
      <c r="D55" s="73" t="s">
        <v>141</v>
      </c>
      <c r="E55" s="73" t="s">
        <v>117</v>
      </c>
      <c r="F55" s="73" t="s">
        <v>119</v>
      </c>
      <c r="G55" s="73"/>
    </row>
    <row r="56" spans="1:7" s="30" customFormat="1" ht="26.3" x14ac:dyDescent="0.3">
      <c r="A56" s="73">
        <v>3</v>
      </c>
      <c r="B56" s="76" t="s">
        <v>200</v>
      </c>
      <c r="C56" s="77" t="s">
        <v>203</v>
      </c>
      <c r="D56" s="73" t="s">
        <v>141</v>
      </c>
      <c r="E56" s="73" t="s">
        <v>117</v>
      </c>
      <c r="F56" s="73" t="s">
        <v>118</v>
      </c>
      <c r="G56" s="73"/>
    </row>
    <row r="57" spans="1:7" s="30" customFormat="1" x14ac:dyDescent="0.3">
      <c r="A57" s="153" t="s">
        <v>155</v>
      </c>
      <c r="B57" s="154"/>
      <c r="C57" s="154"/>
      <c r="D57" s="154"/>
      <c r="E57" s="154"/>
      <c r="F57" s="154"/>
      <c r="G57" s="155"/>
    </row>
    <row r="58" spans="1:7" s="30" customFormat="1" ht="26.3" x14ac:dyDescent="0.3">
      <c r="A58" s="73">
        <v>1</v>
      </c>
      <c r="B58" s="76" t="s">
        <v>201</v>
      </c>
      <c r="C58" s="77" t="s">
        <v>204</v>
      </c>
      <c r="D58" s="73" t="s">
        <v>142</v>
      </c>
      <c r="E58" s="73" t="s">
        <v>117</v>
      </c>
      <c r="F58" s="73" t="s">
        <v>143</v>
      </c>
      <c r="G58" s="73"/>
    </row>
    <row r="59" spans="1:7" s="30" customFormat="1" ht="26.3" x14ac:dyDescent="0.3">
      <c r="A59" s="73">
        <v>2</v>
      </c>
      <c r="B59" s="76" t="s">
        <v>202</v>
      </c>
      <c r="C59" s="77" t="s">
        <v>205</v>
      </c>
      <c r="D59" s="73" t="s">
        <v>142</v>
      </c>
      <c r="E59" s="73" t="s">
        <v>144</v>
      </c>
      <c r="F59" s="73" t="s">
        <v>86</v>
      </c>
      <c r="G59" s="73"/>
    </row>
    <row r="60" spans="1:7" s="30" customFormat="1" x14ac:dyDescent="0.3">
      <c r="A60" s="146" t="s">
        <v>206</v>
      </c>
      <c r="B60" s="156"/>
      <c r="C60" s="156"/>
      <c r="D60" s="156"/>
      <c r="E60" s="156"/>
      <c r="F60" s="156"/>
      <c r="G60" s="147"/>
    </row>
    <row r="61" spans="1:7" s="30" customFormat="1" ht="52.6" x14ac:dyDescent="0.3">
      <c r="A61" s="27">
        <v>1</v>
      </c>
      <c r="B61" s="34" t="s">
        <v>200</v>
      </c>
      <c r="C61" s="11" t="s">
        <v>207</v>
      </c>
      <c r="D61" s="27" t="s">
        <v>148</v>
      </c>
      <c r="E61" s="27" t="s">
        <v>95</v>
      </c>
      <c r="F61" s="27" t="s">
        <v>145</v>
      </c>
      <c r="G61" s="27"/>
    </row>
    <row r="62" spans="1:7" s="30" customFormat="1" ht="52.6" x14ac:dyDescent="0.3">
      <c r="A62" s="27">
        <v>2</v>
      </c>
      <c r="B62" s="34" t="s">
        <v>206</v>
      </c>
      <c r="C62" s="11" t="s">
        <v>231</v>
      </c>
      <c r="D62" s="8" t="s">
        <v>221</v>
      </c>
      <c r="E62" s="27" t="s">
        <v>95</v>
      </c>
      <c r="F62" s="27" t="s">
        <v>145</v>
      </c>
      <c r="G62" s="27"/>
    </row>
    <row r="63" spans="1:7" s="30" customFormat="1" ht="52.6" x14ac:dyDescent="0.3">
      <c r="A63" s="27">
        <v>3</v>
      </c>
      <c r="B63" s="34" t="s">
        <v>217</v>
      </c>
      <c r="C63" s="11" t="s">
        <v>216</v>
      </c>
      <c r="D63" s="8" t="s">
        <v>163</v>
      </c>
      <c r="E63" s="27" t="s">
        <v>95</v>
      </c>
      <c r="F63" s="27" t="s">
        <v>145</v>
      </c>
      <c r="G63" s="27"/>
    </row>
    <row r="64" spans="1:7" s="30" customFormat="1" x14ac:dyDescent="0.3">
      <c r="A64" s="164" t="s">
        <v>215</v>
      </c>
      <c r="B64" s="165"/>
      <c r="C64" s="165"/>
      <c r="D64" s="165"/>
      <c r="E64" s="165"/>
      <c r="F64" s="165"/>
      <c r="G64" s="166"/>
    </row>
    <row r="65" spans="1:7" s="30" customFormat="1" ht="52.6" x14ac:dyDescent="0.3">
      <c r="A65" s="78">
        <v>1</v>
      </c>
      <c r="B65" s="81" t="s">
        <v>218</v>
      </c>
      <c r="C65" s="67" t="s">
        <v>219</v>
      </c>
      <c r="D65" s="78" t="s">
        <v>150</v>
      </c>
      <c r="E65" s="78" t="s">
        <v>146</v>
      </c>
      <c r="F65" s="65" t="s">
        <v>149</v>
      </c>
      <c r="G65" s="78"/>
    </row>
    <row r="66" spans="1:7" s="30" customFormat="1" ht="26.3" x14ac:dyDescent="0.3">
      <c r="A66" s="78">
        <v>2</v>
      </c>
      <c r="B66" s="79" t="s">
        <v>147</v>
      </c>
      <c r="C66" s="67" t="s">
        <v>220</v>
      </c>
      <c r="D66" s="78" t="s">
        <v>151</v>
      </c>
      <c r="E66" s="78" t="s">
        <v>117</v>
      </c>
      <c r="F66" s="78" t="s">
        <v>149</v>
      </c>
      <c r="G66" s="78"/>
    </row>
    <row r="67" spans="1:7" s="30" customFormat="1" ht="13.3" customHeight="1" x14ac:dyDescent="0.3">
      <c r="A67" s="146" t="s">
        <v>156</v>
      </c>
      <c r="B67" s="156"/>
      <c r="C67" s="156"/>
      <c r="D67" s="156"/>
      <c r="E67" s="156"/>
      <c r="F67" s="156"/>
      <c r="G67" s="147"/>
    </row>
    <row r="68" spans="1:7" s="30" customFormat="1" ht="65.75" x14ac:dyDescent="0.3">
      <c r="A68" s="27">
        <v>1</v>
      </c>
      <c r="B68" s="31" t="s">
        <v>116</v>
      </c>
      <c r="C68" s="32" t="s">
        <v>138</v>
      </c>
      <c r="D68" s="27" t="s">
        <v>141</v>
      </c>
      <c r="E68" s="27" t="s">
        <v>95</v>
      </c>
      <c r="F68" s="27" t="s">
        <v>86</v>
      </c>
      <c r="G68" s="27"/>
    </row>
    <row r="69" spans="1:7" s="30" customFormat="1" ht="65.75" x14ac:dyDescent="0.3">
      <c r="A69" s="27">
        <v>2</v>
      </c>
      <c r="B69" s="31" t="s">
        <v>139</v>
      </c>
      <c r="C69" s="32" t="s">
        <v>140</v>
      </c>
      <c r="D69" s="27" t="s">
        <v>141</v>
      </c>
      <c r="E69" s="27" t="s">
        <v>95</v>
      </c>
      <c r="F69" s="27" t="s">
        <v>119</v>
      </c>
      <c r="G69" s="27"/>
    </row>
    <row r="70" spans="1:7" s="30" customFormat="1" ht="52.6" x14ac:dyDescent="0.3">
      <c r="A70" s="27">
        <v>4</v>
      </c>
      <c r="B70" s="31" t="s">
        <v>200</v>
      </c>
      <c r="C70" s="32" t="s">
        <v>207</v>
      </c>
      <c r="D70" s="27" t="s">
        <v>148</v>
      </c>
      <c r="E70" s="27" t="s">
        <v>95</v>
      </c>
      <c r="F70" s="27" t="s">
        <v>145</v>
      </c>
      <c r="G70" s="27"/>
    </row>
    <row r="71" spans="1:7" s="30" customFormat="1" x14ac:dyDescent="0.3">
      <c r="A71" s="146" t="s">
        <v>206</v>
      </c>
      <c r="B71" s="156"/>
      <c r="C71" s="156"/>
      <c r="D71" s="156"/>
      <c r="E71" s="156"/>
      <c r="F71" s="156"/>
      <c r="G71" s="147"/>
    </row>
    <row r="72" spans="1:7" s="30" customFormat="1" ht="52.6" x14ac:dyDescent="0.3">
      <c r="A72" s="27">
        <v>1</v>
      </c>
      <c r="B72" s="34" t="s">
        <v>200</v>
      </c>
      <c r="C72" s="11" t="s">
        <v>207</v>
      </c>
      <c r="D72" s="27" t="s">
        <v>148</v>
      </c>
      <c r="E72" s="27" t="s">
        <v>95</v>
      </c>
      <c r="F72" s="27" t="s">
        <v>145</v>
      </c>
      <c r="G72" s="27"/>
    </row>
    <row r="73" spans="1:7" s="30" customFormat="1" ht="52.6" x14ac:dyDescent="0.3">
      <c r="A73" s="27">
        <v>2</v>
      </c>
      <c r="B73" s="34" t="s">
        <v>206</v>
      </c>
      <c r="C73" s="11" t="s">
        <v>231</v>
      </c>
      <c r="D73" s="8" t="s">
        <v>221</v>
      </c>
      <c r="E73" s="27" t="s">
        <v>95</v>
      </c>
      <c r="F73" s="27" t="s">
        <v>145</v>
      </c>
      <c r="G73" s="27"/>
    </row>
    <row r="74" spans="1:7" s="30" customFormat="1" ht="52.6" x14ac:dyDescent="0.3">
      <c r="A74" s="27">
        <v>3</v>
      </c>
      <c r="B74" s="34" t="s">
        <v>217</v>
      </c>
      <c r="C74" s="11" t="s">
        <v>216</v>
      </c>
      <c r="D74" s="8" t="s">
        <v>163</v>
      </c>
      <c r="E74" s="27" t="s">
        <v>95</v>
      </c>
      <c r="F74" s="27" t="s">
        <v>145</v>
      </c>
      <c r="G74" s="27"/>
    </row>
    <row r="75" spans="1:7" s="30" customFormat="1" x14ac:dyDescent="0.3">
      <c r="A75" s="146" t="s">
        <v>157</v>
      </c>
      <c r="B75" s="156"/>
      <c r="C75" s="156"/>
      <c r="D75" s="156"/>
      <c r="E75" s="156"/>
      <c r="F75" s="156"/>
      <c r="G75" s="147"/>
    </row>
    <row r="76" spans="1:7" s="30" customFormat="1" ht="26.3" x14ac:dyDescent="0.3">
      <c r="A76" s="27">
        <v>1</v>
      </c>
      <c r="B76" s="31" t="s">
        <v>147</v>
      </c>
      <c r="C76" s="11" t="s">
        <v>222</v>
      </c>
      <c r="D76" s="27" t="s">
        <v>151</v>
      </c>
      <c r="E76" s="27" t="s">
        <v>95</v>
      </c>
      <c r="F76" s="27" t="s">
        <v>149</v>
      </c>
      <c r="G76" s="27"/>
    </row>
  </sheetData>
  <mergeCells count="22">
    <mergeCell ref="A71:G71"/>
    <mergeCell ref="A75:G75"/>
    <mergeCell ref="A3:XFD3"/>
    <mergeCell ref="A8:G8"/>
    <mergeCell ref="A9:G9"/>
    <mergeCell ref="A30:G30"/>
    <mergeCell ref="A34:G34"/>
    <mergeCell ref="A16:G16"/>
    <mergeCell ref="A19:G19"/>
    <mergeCell ref="A23:G23"/>
    <mergeCell ref="A26:G26"/>
    <mergeCell ref="A67:G67"/>
    <mergeCell ref="A37:G37"/>
    <mergeCell ref="A64:G64"/>
    <mergeCell ref="A36:G36"/>
    <mergeCell ref="A52:G52"/>
    <mergeCell ref="A53:G53"/>
    <mergeCell ref="A57:G57"/>
    <mergeCell ref="A60:G60"/>
    <mergeCell ref="B42:G42"/>
    <mergeCell ref="B50:G50"/>
    <mergeCell ref="A46:G46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1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3:H11"/>
  <sheetViews>
    <sheetView tabSelected="1" view="pageBreakPreview" topLeftCell="A10" zoomScaleNormal="100" zoomScaleSheetLayoutView="100" workbookViewId="0">
      <selection activeCell="A10" sqref="A10:XFD10"/>
    </sheetView>
  </sheetViews>
  <sheetFormatPr defaultRowHeight="15.05" x14ac:dyDescent="0.3"/>
  <cols>
    <col min="2" max="2" width="18" customWidth="1"/>
    <col min="3" max="4" width="18.77734375" customWidth="1"/>
    <col min="5" max="5" width="22.44140625" customWidth="1"/>
    <col min="6" max="6" width="23.21875" customWidth="1"/>
    <col min="7" max="7" width="20.44140625" customWidth="1"/>
    <col min="8" max="8" width="33.77734375" customWidth="1"/>
  </cols>
  <sheetData>
    <row r="3" spans="1:8" s="1" customFormat="1" x14ac:dyDescent="0.3">
      <c r="A3" s="167" t="s">
        <v>51</v>
      </c>
      <c r="B3" s="167"/>
      <c r="C3" s="167"/>
      <c r="D3" s="167"/>
      <c r="E3" s="167"/>
    </row>
    <row r="6" spans="1:8" ht="157.65" customHeight="1" x14ac:dyDescent="0.3">
      <c r="A6" s="8" t="s">
        <v>48</v>
      </c>
      <c r="B6" s="8" t="s">
        <v>52</v>
      </c>
      <c r="C6" s="8" t="s">
        <v>79</v>
      </c>
      <c r="D6" s="8" t="s">
        <v>80</v>
      </c>
      <c r="E6" s="8" t="s">
        <v>81</v>
      </c>
      <c r="F6" s="8" t="s">
        <v>82</v>
      </c>
      <c r="G6" s="8" t="s">
        <v>53</v>
      </c>
      <c r="H6" s="8" t="s">
        <v>54</v>
      </c>
    </row>
    <row r="7" spans="1:8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s="35" customFormat="1" ht="22.55" customHeight="1" x14ac:dyDescent="0.3">
      <c r="A8" s="150" t="str">
        <f>'Раздел 2'!B8</f>
        <v>Выдача разрешений на установку и эксплуатацию рекламных конструкций на соответствующей территории</v>
      </c>
      <c r="B8" s="151"/>
      <c r="C8" s="151"/>
      <c r="D8" s="151"/>
      <c r="E8" s="151"/>
      <c r="F8" s="151"/>
      <c r="G8" s="151"/>
      <c r="H8" s="151"/>
    </row>
    <row r="9" spans="1:8" s="35" customFormat="1" ht="28.35" customHeight="1" x14ac:dyDescent="0.3">
      <c r="A9" s="150" t="str">
        <f>'Раздел 2'!B9</f>
        <v>Аннулирование разрешения в случае направления владельцем рекламной конструкции уведомления в письменной форме о своем отказе от дальнейшего использования разрешения</v>
      </c>
      <c r="B9" s="151"/>
      <c r="C9" s="151"/>
      <c r="D9" s="151"/>
      <c r="E9" s="151"/>
      <c r="F9" s="151"/>
      <c r="G9" s="151"/>
      <c r="H9" s="151"/>
    </row>
    <row r="10" spans="1:8" s="35" customFormat="1" ht="26.3" customHeight="1" x14ac:dyDescent="0.3">
      <c r="A10" s="150" t="str">
        <f>'Раздел 2'!B10</f>
        <v>«Исправление допущенных опечаток и ошибок в выданных в результате предоставления муниципальной услуги документах»</v>
      </c>
      <c r="B10" s="151"/>
      <c r="C10" s="151"/>
      <c r="D10" s="151"/>
      <c r="E10" s="151"/>
      <c r="F10" s="151"/>
      <c r="G10" s="151"/>
      <c r="H10" s="151"/>
    </row>
    <row r="11" spans="1:8" ht="131.5" x14ac:dyDescent="0.3">
      <c r="A11" s="14">
        <v>1</v>
      </c>
      <c r="B11" s="11" t="s">
        <v>101</v>
      </c>
      <c r="C11" s="10" t="s">
        <v>104</v>
      </c>
      <c r="D11" s="11" t="s">
        <v>63</v>
      </c>
      <c r="E11" s="11" t="s">
        <v>102</v>
      </c>
      <c r="F11" s="10" t="s">
        <v>158</v>
      </c>
      <c r="G11" s="11" t="s">
        <v>105</v>
      </c>
      <c r="H11" s="11" t="s">
        <v>103</v>
      </c>
    </row>
  </sheetData>
  <mergeCells count="4">
    <mergeCell ref="A10:H10"/>
    <mergeCell ref="A9:H9"/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2023-12-15T06:17:12Z</dcterms:modified>
</cp:coreProperties>
</file>